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5e0cc1cf9f46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报价表" sheetId="1" r:id="R0ab8b4dc51664b6b"/>
    <x:sheet xmlns:r="http://schemas.openxmlformats.org/officeDocument/2006/relationships" name="说明" sheetId="2" r:id="Rbb53ac3563e94f3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176" formatCode="\¥#,##0"/>
    <x:numFmt numFmtId="200" formatCode="HK$#,##0"/>
    <x:numFmt numFmtId="201" formatCode="¥#,##0"/>
    <x:numFmt numFmtId="202" formatCode="港币 #,##0"/>
    <x:numFmt numFmtId="203" formatCode="人民币 #,##0"/>
  </x:numFmts>
  <x:fonts count="4">
    <x:font>
      <x:sz val="11"/>
      <x:color theme="1"/>
      <x:name val="宋体"/>
    </x:font>
    <x:font>
      <x:sz val="12"/>
      <x:color theme="10"/>
      <x:name val="宋体"/>
    </x:font>
    <x:font>
      <x:b/>
      <x:sz val="11"/>
      <x:color rgb="FFFFFFFF"/>
      <x:name val="宋体"/>
    </x:font>
    <x:font>
      <x:sz val="9"/>
      <x:name val="宋体"/>
    </x:font>
  </x:fonts>
  <x:fills count="3">
    <x:fill>
      <x:patternFill patternType="none"/>
    </x:fill>
    <x:fill>
      <x:patternFill patternType="gray125"/>
    </x:fill>
    <x:fill>
      <x:patternFill patternType="solid">
        <x:fgColor rgb="FF1F6FEB"/>
      </x:patternFill>
    </x:fill>
  </x:fills>
  <x:borders count="1">
    <x:border/>
  </x:borders>
  <x:cellStyleXfs count="2">
    <x:xf numFmtId="0" fontId="0" fillId="0" borderId="0"/>
    <x:xf numFmtId="0" fontId="1" fillId="0" borderId="0"/>
  </x:cellStyleXfs>
  <x:cellXfs count="23">
    <x:xf numFmtId="0" fontId="0" fillId="0" borderId="0" xfId="0"/>
    <x:xf numFmtId="0" fontId="2" fillId="2" borderId="0" xfId="0" applyFont="1" applyFill="1" applyAlignment="1">
      <x:alignment horizontal="center" vertical="center"/>
    </x:xf>
    <x:xf numFmtId="0" fontId="0" fillId="0" borderId="0" xfId="0" applyAlignment="1">
      <x:alignment vertical="top" wrapText="1"/>
    </x:xf>
    <x:xf numFmtId="0" fontId="0" fillId="0" borderId="0" xfId="0" applyAlignment="1">
      <x:alignment vertical="top"/>
    </x:xf>
    <x:xf numFmtId="0" fontId="0" fillId="0" borderId="0" xfId="0" applyAlignment="1">
      <x:alignment vertical="top"/>
    </x:xf>
    <x:xf numFmtId="176" fontId="0" fillId="0" borderId="0" xfId="0" applyNumberFormat="1" applyAlignment="1">
      <x:alignment vertical="top"/>
    </x:xf>
    <x:xf numFmtId="0" fontId="1" fillId="0" borderId="0" xfId="1" applyAlignment="1">
      <x:alignment vertical="top" wrapText="1"/>
    </x:xf>
    <x:xf numFmtId="0" fontId="2" fillId="2" borderId="0" xfId="0" applyFont="1" applyFill="1" applyAlignment="1">
      <x:alignment vertical="top" wrapText="1"/>
    </x:xf>
    <x:xf numFmtId="200" fontId="0" fillId="0" borderId="0" xfId="0" applyNumberFormat="1" applyFont="1" applyFill="1" applyBorder="1" applyAlignment="1">
      <x:alignment vertical="top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 applyAlignment="1">
      <x:alignment vertical="top"/>
    </x:xf>
    <x:xf numFmtId="201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0" fontId="1" fillId="0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 applyAlignment="1">
      <x:alignment wrapText="1"/>
    </x:xf>
  </x:cellXfs>
  <x:cellStyles count="2">
    <x:cellStyle name="常规" xfId="0"/>
    <x:cellStyle name="超链接" xfId="1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6f97a6bf4245fa" /><Relationship Type="http://schemas.openxmlformats.org/officeDocument/2006/relationships/theme" Target="/xl/theme/theme1.xml" Id="R926b3d2b9834414e" /><Relationship Type="http://schemas.openxmlformats.org/officeDocument/2006/relationships/sharedStrings" Target="/xl/sharedStrings.xml" Id="R96ae74b2dcd04ab5" /><Relationship Type="http://schemas.openxmlformats.org/officeDocument/2006/relationships/worksheet" Target="/xl/worksheets/sheet1.xml" Id="R0ab8b4dc51664b6b" /><Relationship Type="http://schemas.openxmlformats.org/officeDocument/2006/relationships/worksheet" Target="/xl/worksheets/sheet2.xml" Id="Rbb53ac3563e94f3f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ww.price.com.hk/product.php?p=578976" TargetMode="External" Id="Ra10daa56055645ec" /><Relationship Type="http://schemas.openxmlformats.org/officeDocument/2006/relationships/hyperlink" Target="https://www.price.com.hk/product.php?ct=faq&amp;p=578812" TargetMode="External" Id="R2efe87da63d04970" /><Relationship Type="http://schemas.openxmlformats.org/officeDocument/2006/relationships/hyperlink" Target="https://www.price.com.hk/product.php?p=657506" TargetMode="External" Id="R802bc091d026472d" /><Relationship Type="http://schemas.openxmlformats.org/officeDocument/2006/relationships/hyperlink" Target="https://www.price.com.hk/product.php?p=553941" TargetMode="External" Id="Re38f15a403164c6b" /><Relationship Type="http://schemas.openxmlformats.org/officeDocument/2006/relationships/hyperlink" Target="https://www.price.com.hk/product.php?p=549591" TargetMode="External" Id="R056a59cc7a8d4e49" /><Relationship Type="http://schemas.openxmlformats.org/officeDocument/2006/relationships/hyperlink" Target="https://www.price.com.hk/product.php?p=581755" TargetMode="External" Id="R3b6f65d3db444ca3" /><Relationship Type="http://schemas.openxmlformats.org/officeDocument/2006/relationships/hyperlink" Target="https://www.price.com.hk/product.php?p=676763" TargetMode="External" Id="R671710053fa34501" /><Relationship Type="http://schemas.openxmlformats.org/officeDocument/2006/relationships/hyperlink" Target="https://www.price.com.hk/product.php?p=625921" TargetMode="External" Id="R0a376ded0d164cfb" /><Relationship Type="http://schemas.openxmlformats.org/officeDocument/2006/relationships/hyperlink" Target="https://www.price.com.hk/product.php?p=629873" TargetMode="External" Id="R22b65ae577a64a4e" /><Relationship Type="http://schemas.openxmlformats.org/officeDocument/2006/relationships/hyperlink" Target="https://www.price.com.hk/product.php?p=565389" TargetMode="External" Id="R6333f82bd14d46d4" /><Relationship Type="http://schemas.openxmlformats.org/officeDocument/2006/relationships/hyperlink" Target="https://www.price.com.hk/product.php?p=641634" TargetMode="External" Id="Rd8b3cfb8c6a64d26" /><Relationship Type="http://schemas.openxmlformats.org/officeDocument/2006/relationships/hyperlink" Target="https://www.price.com.hk/product.php?p=553927" TargetMode="External" Id="R01cf070e87bc42cb" /><Relationship Type="http://schemas.openxmlformats.org/officeDocument/2006/relationships/hyperlink" Target="https://www.price.com.hk/product.php?p=644221" TargetMode="External" Id="R8c91bada643f4728" /><Relationship Type="http://schemas.openxmlformats.org/officeDocument/2006/relationships/hyperlink" Target="https://www.price.com.hk/product.php?p=630260" TargetMode="External" Id="Rae311afe391f4120" /><Relationship Type="http://schemas.openxmlformats.org/officeDocument/2006/relationships/hyperlink" Target="https://www.price.com.hk/product.php?p=584510" TargetMode="External" Id="R58e546f5f8b848db" /><Relationship Type="http://schemas.openxmlformats.org/officeDocument/2006/relationships/hyperlink" Target="https://www.price.com.hk/product.php?p=592730" TargetMode="External" Id="R3d1bb0edd7784280" /><Relationship Type="http://schemas.openxmlformats.org/officeDocument/2006/relationships/hyperlink" Target="https://www.price.com.hk/product.php?p=598847" TargetMode="External" Id="R358c965b53a242c9" /><Relationship Type="http://schemas.openxmlformats.org/officeDocument/2006/relationships/hyperlink" Target="https://www.price.com.hk/product.php?p=679840" TargetMode="External" Id="Rc17824fb82c1434f" /><Relationship Type="http://schemas.openxmlformats.org/officeDocument/2006/relationships/hyperlink" Target="https://www.price.com.hk/product.php?p=516443" TargetMode="External" Id="Rc17a927828d64981" /><Relationship Type="http://schemas.openxmlformats.org/officeDocument/2006/relationships/hyperlink" Target="https://www.price.com.hk/category.php?c=100001" TargetMode="External" Id="Re7132bdacf1e498f" /><Relationship Type="http://schemas.openxmlformats.org/officeDocument/2006/relationships/hyperlink" Target="https://www.price.com.hk/category.php?c=100001" TargetMode="External" Id="Rd42c1fe3f8864c4f" /><Relationship Type="http://schemas.openxmlformats.org/officeDocument/2006/relationships/hyperlink" Target="https://www.price.com.hk/category.php?c=100001" TargetMode="External" Id="R24605505d2ff4d90" /><Relationship Type="http://schemas.openxmlformats.org/officeDocument/2006/relationships/hyperlink" Target="https://www.price.com.hk/product.php?p=478539" TargetMode="External" Id="R5113f47c97fe4073" /><Relationship Type="http://schemas.openxmlformats.org/officeDocument/2006/relationships/hyperlink" Target="https://www.price.com.hk/product.php?p=361280" TargetMode="External" Id="Raa50eed81da94dd9" /><Relationship Type="http://schemas.openxmlformats.org/officeDocument/2006/relationships/hyperlink" Target="https://www.price.com.hk/product.php?p=102558" TargetMode="External" Id="Rfa56bf0f59674fa1" /><Relationship Type="http://schemas.openxmlformats.org/officeDocument/2006/relationships/hyperlink" Target="https://www.price.com.hk/product.php?p=569595" TargetMode="External" Id="R6fd917d1e96043ba" /><Relationship Type="http://schemas.openxmlformats.org/officeDocument/2006/relationships/hyperlink" Target="https://www.price.com.hk/product.php?p=138295" TargetMode="External" Id="R4806e84dbb5544ef" /><Relationship Type="http://schemas.openxmlformats.org/officeDocument/2006/relationships/hyperlink" Target="https://www.price.com.hk/product.php?p=271377" TargetMode="External" Id="R582ed0e29d8c4e62" /><Relationship Type="http://schemas.openxmlformats.org/officeDocument/2006/relationships/hyperlink" Target="https://www.price.com.hk/product.php?p=527439" TargetMode="External" Id="Re86e649cf84e45f6" /><Relationship Type="http://schemas.openxmlformats.org/officeDocument/2006/relationships/hyperlink" Target="https://www.price.com.hk/product.php?p=150756" TargetMode="External" Id="Ra5ebe7ff7c9a4cbd" /><Relationship Type="http://schemas.openxmlformats.org/officeDocument/2006/relationships/hyperlink" Target="https://www.price.com.hk/product.php?p=625915" TargetMode="External" Id="Rdb932d1839a5499b" /><Relationship Type="http://schemas.openxmlformats.org/officeDocument/2006/relationships/hyperlink" Target="https://www.price.com.hk/product.php?p=632946" TargetMode="External" Id="Rcb096d99b753430b" /><Relationship Type="http://schemas.openxmlformats.org/officeDocument/2006/relationships/hyperlink" Target="https://www.price.com.hk/category.php?c=100043" TargetMode="External" Id="Rff498fb5db344da0" /><Relationship Type="http://schemas.openxmlformats.org/officeDocument/2006/relationships/hyperlink" Target="https://www.price.com.hk/category.php?c=100001" TargetMode="External" Id="Rc18ec941325348e9" /><Relationship Type="http://schemas.openxmlformats.org/officeDocument/2006/relationships/hyperlink" Target="https://www.price.com.hk/category.php?c=100001" TargetMode="External" Id="R5bb5180c75414302" /><Relationship Type="http://schemas.openxmlformats.org/officeDocument/2006/relationships/hyperlink" Target="https://www.price.com.hk/category.php?c=100001" TargetMode="External" Id="Rd9c44716537e40df" /><Relationship Type="http://schemas.openxmlformats.org/officeDocument/2006/relationships/hyperlink" Target="https://www.price.com.hk/category.php?c=100001" TargetMode="External" Id="R576ec8cfde5844e5" /><Relationship Type="http://schemas.openxmlformats.org/officeDocument/2006/relationships/hyperlink" Target="https://www.price.com.hk/category.php?c=100001" TargetMode="External" Id="R55fbaf316c394c2c" /><Relationship Type="http://schemas.openxmlformats.org/officeDocument/2006/relationships/hyperlink" Target="https://www.price.com.hk/category.php?c=100001" TargetMode="External" Id="Rd9d80d9025a64ae9" /><Relationship Type="http://schemas.openxmlformats.org/officeDocument/2006/relationships/hyperlink" Target="https://www.price.com.hk/category.php?c=100043" TargetMode="External" Id="R052b044eece64cbb" /><Relationship Type="http://schemas.openxmlformats.org/officeDocument/2006/relationships/hyperlink" Target="https://www.price.com.hk/category.php?c=100043" TargetMode="External" Id="Rc565a887b8ea4dfb" /><Relationship Type="http://schemas.openxmlformats.org/officeDocument/2006/relationships/hyperlink" Target="https://www.price.com.hk/category.php?c=100043" TargetMode="External" Id="R0f8b69618ba94c79" /><Relationship Type="http://schemas.openxmlformats.org/officeDocument/2006/relationships/hyperlink" Target="https://www.price.com.hk/category.php?c=100043" TargetMode="External" Id="R9d97c3aa8ebe46dc" /><Relationship Type="http://schemas.openxmlformats.org/officeDocument/2006/relationships/hyperlink" Target="https://www.price.com.hk/category.php?c=100001" TargetMode="External" Id="R91336d44ae3745f2" /><Relationship Type="http://schemas.openxmlformats.org/officeDocument/2006/relationships/hyperlink" Target="https://www.price.com.hk/category.php?c=100001" TargetMode="External" Id="R2f44e6f5b86e4418" /><Relationship Type="http://schemas.openxmlformats.org/officeDocument/2006/relationships/hyperlink" Target="https://www.price.com.hk/category.php?c=100001" TargetMode="External" Id="R37fdc45817ee4805" /><Relationship Type="http://schemas.openxmlformats.org/officeDocument/2006/relationships/hyperlink" Target="https://www.price.com.hk/category.php?c=100001" TargetMode="External" Id="R76b4db0fd4c24f66" /><Relationship Type="http://schemas.openxmlformats.org/officeDocument/2006/relationships/hyperlink" Target="https://www.price.com.hk/category.php?c=100001" TargetMode="External" Id="Rfcbeec7841334b6b" /><Relationship Type="http://schemas.openxmlformats.org/officeDocument/2006/relationships/hyperlink" Target="https://www.price.com.hk/category.php?c=100001" TargetMode="External" Id="Rb25e50e109334f7c" /><Relationship Type="http://schemas.openxmlformats.org/officeDocument/2006/relationships/hyperlink" Target="https://www.price.com.hk/category.php?c=100001" TargetMode="External" Id="R51708948f7294aaa" /><Relationship Type="http://schemas.openxmlformats.org/officeDocument/2006/relationships/hyperlink" Target="https://www.price.com.hk/category.php?c=100001" TargetMode="External" Id="R319f5f10e9234c5f" /><Relationship Type="http://schemas.openxmlformats.org/officeDocument/2006/relationships/hyperlink" Target="https://www.price.com.hk/category.php?c=100043" TargetMode="External" Id="Rbc5b2a5efed647cc" /><Relationship Type="http://schemas.openxmlformats.org/officeDocument/2006/relationships/hyperlink" Target="https://www.price.com.hk/category.php?c=100043" TargetMode="External" Id="R2bc0d5e710c74157" /><Relationship Type="http://schemas.openxmlformats.org/officeDocument/2006/relationships/hyperlink" Target="https://www.price.com.hk/category.php?c=100043" TargetMode="External" Id="R0136760ef434455f" /><Relationship Type="http://schemas.openxmlformats.org/officeDocument/2006/relationships/hyperlink" Target="https://www.price.com.hk/category.php?c=100043" TargetMode="External" Id="Rb1c8c37d37464a7e" /><Relationship Type="http://schemas.openxmlformats.org/officeDocument/2006/relationships/hyperlink" Target="https://www.price.com.hk/category.php?c=100043" TargetMode="External" Id="R5167bfb4510e43b9" /><Relationship Type="http://schemas.openxmlformats.org/officeDocument/2006/relationships/hyperlink" Target="https://www.price.com.hk/category.php?c=100001" TargetMode="External" Id="R172ac279b184463c" /><Relationship Type="http://schemas.openxmlformats.org/officeDocument/2006/relationships/hyperlink" Target="https://www.price.com.hk/category.php?c=100001" TargetMode="External" Id="R09f631b703b34840" /><Relationship Type="http://schemas.openxmlformats.org/officeDocument/2006/relationships/hyperlink" Target="https://www.price.com.hk/category.php?c=100001" TargetMode="External" Id="R0007cc4a708c42e8" /><Relationship Type="http://schemas.openxmlformats.org/officeDocument/2006/relationships/hyperlink" Target="https://www.price.com.hk/category.php?c=100001" TargetMode="External" Id="Rb4005e291f1a4e06" /><Relationship Type="http://schemas.openxmlformats.org/officeDocument/2006/relationships/hyperlink" Target="https://www.price.com.hk/category.php?c=100001" TargetMode="External" Id="R7dd41e2708694afd" /><Relationship Type="http://schemas.openxmlformats.org/officeDocument/2006/relationships/hyperlink" Target="https://www.price.com.hk/category.php?c=100001" TargetMode="External" Id="R568c2a9eae9e4465" /><Relationship Type="http://schemas.openxmlformats.org/officeDocument/2006/relationships/hyperlink" Target="https://www.price.com.hk/category.php?c=100001" TargetMode="External" Id="Re655b95791794a85" /><Relationship Type="http://schemas.openxmlformats.org/officeDocument/2006/relationships/hyperlink" Target="https://www.price.com.hk/category.php?c=100001" TargetMode="External" Id="R6a0009e4fa364d2e" /><Relationship Type="http://schemas.openxmlformats.org/officeDocument/2006/relationships/hyperlink" Target="https://www.price.com.hk/category.php?c=100001" TargetMode="External" Id="Rb73941b8bec747b1" /><Relationship Type="http://schemas.openxmlformats.org/officeDocument/2006/relationships/hyperlink" Target="https://www.price.com.hk/category.php?c=100001" TargetMode="External" Id="R72f53e9f5b1a46b4" /><Relationship Type="http://schemas.openxmlformats.org/officeDocument/2006/relationships/hyperlink" Target="https://www.price.com.hk/category.php?c=100043" TargetMode="External" Id="R6a2e40d33af54f91" /><Relationship Type="http://schemas.openxmlformats.org/officeDocument/2006/relationships/hyperlink" Target="https://www.price.com.hk/category.php?c=100043" TargetMode="External" Id="R1959e8ea97b24bb1" /><Relationship Type="http://schemas.openxmlformats.org/officeDocument/2006/relationships/hyperlink" Target="https://www.price.com.hk/category.php?c=100043" TargetMode="External" Id="Rdbad511f46a34a22" /><Relationship Type="http://schemas.openxmlformats.org/officeDocument/2006/relationships/hyperlink" Target="https://www.price.com.hk/category.php?c=100043" TargetMode="External" Id="R1a8f4e06706c43a4" /><Relationship Type="http://schemas.openxmlformats.org/officeDocument/2006/relationships/hyperlink" Target="https://www.price.com.hk/category.php?c=100001" TargetMode="External" Id="Rd355b13802cc47b1" /><Relationship Type="http://schemas.openxmlformats.org/officeDocument/2006/relationships/hyperlink" Target="https://www.price.com.hk/category.php?c=100001" TargetMode="External" Id="Re57cfd63b1b64d18" /><Relationship Type="http://schemas.openxmlformats.org/officeDocument/2006/relationships/hyperlink" Target="https://www.price.com.hk/category.php?c=100001" TargetMode="External" Id="Rca8087b6a3c145ea" /><Relationship Type="http://schemas.openxmlformats.org/officeDocument/2006/relationships/hyperlink" Target="https://www.price.com.hk/category.php?c=100043" TargetMode="External" Id="Reaab6e2b01c14b22" /><Relationship Type="http://schemas.openxmlformats.org/officeDocument/2006/relationships/hyperlink" Target="https://www.price.com.hk/category.php?c=100043" TargetMode="External" Id="R825af2bd0f2d437f" /><Relationship Type="http://schemas.openxmlformats.org/officeDocument/2006/relationships/hyperlink" Target="https://www.price.com.hk/category.php?c=100043" TargetMode="External" Id="Rc496f348ca6f4d65" /></Relationships>
</file>

<file path=xl/worksheets/sheet1.xml><?xml version="1.0" encoding="utf-8"?>
<x:worksheet xmlns:x="http://schemas.openxmlformats.org/spreadsheetml/2006/main">
  <x:sheetFormatPr defaultRowHeight="14"/>
  <x:cols>
    <x:col min="1" max="1" width="34" customWidth="1"/>
    <x:col min="2" max="2" width="13" customWidth="1"/>
    <x:col min="3" max="3" width="10" customWidth="1"/>
    <x:col min="4" max="4" width="16" customWidth="1"/>
    <x:col min="5" max="6" width="18" customWidth="1"/>
    <x:col min="7" max="7" width="15" customWidth="1"/>
    <x:col min="8" max="8" width="58" customWidth="1"/>
    <x:col min="9" max="9" width="14" customWidth="1"/>
    <x:col min="10" max="10" width="48" customWidth="1"/>
    <x:col min="11" max="11" width="12" customWidth="1"/>
  </x:cols>
  <x:sheetData>
    <x:row r="1">
      <x:c r="A1" s="1" t="str">
        <x:v>型号</x:v>
      </x:c>
      <x:c r="B1" s="1" t="str">
        <x:v>品牌</x:v>
      </x:c>
      <x:c r="C1" s="1" t="str">
        <x:v>类型</x:v>
      </x:c>
      <x:c r="D1" s="1" t="str">
        <x:v>卡口 / 适用范围</x:v>
      </x:c>
      <x:c r="E1" s="1" t="str">
        <x:v>香港参考价（港币）</x:v>
      </x:c>
      <x:c r="F1" s="1" t="str">
        <x:v>大陆客户价（人民币）</x:v>
      </x:c>
      <x:c r="G1" s="1" t="str">
        <x:v>跑腿费（人民币）</x:v>
      </x:c>
      <x:c r="H1" s="1" t="str">
        <x:v>报价备注</x:v>
      </x:c>
      <x:c r="I1" s="1" t="str">
        <x:v>采集日期</x:v>
      </x:c>
      <x:c r="J1" s="1" t="str">
        <x:v>核对网页</x:v>
      </x:c>
      <x:c r="K1" s="1" t="str">
        <x:v>状态</x:v>
      </x:c>
      <x:c r="L1" t="str">
        <x:v>商户交叉核价</x:v>
      </x:c>
      <x:c r="M1" t="str">
        <x:v>商户链接</x:v>
      </x:c>
    </x:row>
    <x:row r="2" ht="30">
      <x:c r="A2" s="12" t="str">
        <x:v>佳能 RF50mm F1.8 STM</x:v>
      </x:c>
      <x:c r="B2" s="12" t="str">
        <x:v>佳能</x:v>
      </x:c>
      <x:c r="C2" s="12" t="str">
        <x:v>镜头</x:v>
      </x:c>
      <x:c r="D2" s="12" t="str">
        <x:v>佳能 RF 卡口</x:v>
      </x:c>
      <x:c r="E2" s="19" t="n">
        <x:v>1580</x:v>
      </x:c>
      <x:c r="F2" s="21" t="n">
        <x:v>1580</x:v>
      </x:c>
      <x:c r="G2" s="21" t="n">
        <x:v>40</x:v>
      </x:c>
      <x:c r="H2" s="12" t="str">
        <x:v>Tin Cheung Camera；香港行货；公开在售；详情页：Canon RF 50mm f/1.8 STM 佳能 香港行貨</x:v>
      </x:c>
      <x:c r="I2" s="12" t="str">
        <x:v>2026-07-13</x:v>
      </x:c>
      <x:c r="J2" s="15" t="e">
        <x:f>HYPERLINK("https://www.tincheungcamera.com.hk/products/canon-rf-50mm-f-1-8-stm","打开商户详情页")</x:f>
        <x:v>HYPERLINK is not implemented. linkLocation=https://www.tincheungcamera.com.hk/products/canon-rf-50mm-f-1-8-stm, friendlyName=打开商户详情页</x:v>
      </x:c>
      <x:c r="K2" s="12" t="str">
        <x:v>已核验</x:v>
      </x:c>
      <x:c r="L2" t="str">
        <x:v>Tin Cheung Camera · 香港行货 · HK$1,580 · 2026-07-13</x:v>
      </x:c>
      <x:c r="M2" t="e">
        <x:f>HYPERLINK("https://www.tincheungcamera.com.hk/products/canon-rf-50mm-f-1-8-stm","打开商户报价")</x:f>
        <x:v>HYPERLINK is not implemented. linkLocation=https://www.tincheungcamera.com.hk/products/canon-rf-50mm-f-1-8-stm, friendlyName=打开商户报价</x:v>
      </x:c>
    </x:row>
    <x:row r="3" ht="30">
      <x:c r="A3" s="12" t="str">
        <x:v>佳能 RF35mm F1.8 微距 IS STM</x:v>
      </x:c>
      <x:c r="B3" s="12" t="str">
        <x:v>佳能</x:v>
      </x:c>
      <x:c r="C3" s="12" t="str">
        <x:v>镜头</x:v>
      </x:c>
      <x:c r="D3" s="12" t="str">
        <x:v>佳能 RF 卡口</x:v>
      </x:c>
      <x:c r="E3" s="19" t="n">
        <x:v>3680</x:v>
      </x:c>
      <x:c r="F3" s="21" t="n">
        <x:v>3680</x:v>
      </x:c>
      <x:c r="G3" s="21" t="n">
        <x:v>40</x:v>
      </x:c>
      <x:c r="H3" s="12" t="str">
        <x:v>Broadway 百老汇；香港行货；有货；详情页：RF 35mm f/1.8 微距 IS STM 定焦鏡頭 - 黑色1</x:v>
      </x:c>
      <x:c r="I3" s="12" t="str">
        <x:v>2026-07-13</x:v>
      </x:c>
      <x:c r="J3" s="15" t="e">
        <x:f>HYPERLINK("https://www.broadwaylifestyle.com/products/rf-35mm-f-1-8-macro-is-stm-prime-lens","打开商户详情页")</x:f>
        <x:v>HYPERLINK is not implemented. linkLocation=https://www.broadwaylifestyle.com/products/rf-35mm-f-1-8-macro-is-stm-prime-lens, friendlyName=打开商户详情页</x:v>
      </x:c>
      <x:c r="K3" s="12" t="str">
        <x:v>已核验</x:v>
      </x:c>
      <x:c r="L3" t="str">
        <x:v>Broadway 百老汇 · 香港行货 · HK$3,680 · 2026-07-13</x:v>
      </x:c>
      <x:c r="M3" t="e">
        <x:f>HYPERLINK("https://www.broadwaylifestyle.com/products/rf-35mm-f-1-8-macro-is-stm-prime-lens","打开商户报价")</x:f>
        <x:v>HYPERLINK is not implemented. linkLocation=https://www.broadwaylifestyle.com/products/rf-35mm-f-1-8-macro-is-stm-prime-lens, friendlyName=打开商户报价</x:v>
      </x:c>
    </x:row>
    <x:row r="4" ht="30">
      <x:c r="A4" s="12" t="str">
        <x:v>佳能 RF85mm F2 微距 IS STM</x:v>
      </x:c>
      <x:c r="B4" s="12" t="str">
        <x:v>佳能</x:v>
      </x:c>
      <x:c r="C4" s="12" t="str">
        <x:v>镜头</x:v>
      </x:c>
      <x:c r="D4" s="12" t="str">
        <x:v>佳能 RF 卡口</x:v>
      </x:c>
      <x:c r="E4" s="19" t="n">
        <x:v>3980</x:v>
      </x:c>
      <x:c r="F4" s="21" t="n">
        <x:v>3980</x:v>
      </x:c>
      <x:c r="G4" s="21" t="n">
        <x:v>40</x:v>
      </x:c>
      <x:c r="H4" s="12" t="str">
        <x:v>Tin Cheung Camera；香港行货；公开在售；详情页：Canon RF 85mm f/2 微距 IS 佳能 香港行貨</x:v>
      </x:c>
      <x:c r="I4" s="12" t="str">
        <x:v>2026-07-13</x:v>
      </x:c>
      <x:c r="J4" s="15" t="e">
        <x:f>HYPERLINK("https://www.tincheungcamera.com.hk/products/canon-rf-85mm-f-2-macro-is-stm","打开商户详情页")</x:f>
        <x:v>HYPERLINK is not implemented. linkLocation=https://www.tincheungcamera.com.hk/products/canon-rf-85mm-f-2-macro-is-stm, friendlyName=打开商户详情页</x:v>
      </x:c>
      <x:c r="K4" s="12" t="str">
        <x:v>已核验</x:v>
      </x:c>
      <x:c r="L4" t="str">
        <x:v>Tin Cheung Camera · 香港行货 · HK$3,980 · 2026-07-13</x:v>
      </x:c>
      <x:c r="M4" t="e">
        <x:f>HYPERLINK("https://www.tincheungcamera.com.hk/products/canon-rf-85mm-f-2-macro-is-stm","打开商户报价")</x:f>
        <x:v>HYPERLINK is not implemented. linkLocation=https://www.tincheungcamera.com.hk/products/canon-rf-85mm-f-2-macro-is-stm, friendlyName=打开商户报价</x:v>
      </x:c>
    </x:row>
    <x:row r="5" ht="30">
      <x:c r="A5" s="12" t="str">
        <x:v>佳能 EOS R100 + RF-S 18-45mm 套机</x:v>
      </x:c>
      <x:c r="B5" s="12" t="str">
        <x:v>佳能</x:v>
      </x:c>
      <x:c r="C5" s="12" t="str">
        <x:v>套机</x:v>
      </x:c>
      <x:c r="D5" s="12" t="str">
        <x:v>佳能 RF 卡口</x:v>
      </x:c>
      <x:c r="E5" s="19" t="n">
        <x:v>4580</x:v>
      </x:c>
      <x:c r="F5" s="21" t="n">
        <x:v>4580</x:v>
      </x:c>
      <x:c r="G5" s="21" t="n">
        <x:v>40</x:v>
      </x:c>
      <x:c r="H5" s="12" t="str">
        <x:v>Fortress 丰泽；香港行货；有货；详情页：EOS R100 Mirrorless Changeable Lens Camera - Black / RF-S18-45mm F4.5-6.3 IS STM</x:v>
      </x:c>
      <x:c r="I5" s="12" t="str">
        <x:v>2026-07-13</x:v>
      </x:c>
      <x:c r="J5" s="15" t="e">
        <x:f>HYPERLINK("https://www.fortress.com.hk/en/product/eos-r100-mirrorless-changeable-lens-camera/p/BP_13015341","打开商户详情页")</x:f>
        <x:v>HYPERLINK is not implemented. linkLocation=https://www.fortress.com.hk/en/product/eos-r100-mirrorless-changeable-lens-camera/p/BP_13015341, friendlyName=打开商户详情页</x:v>
      </x:c>
      <x:c r="K5" s="12" t="str">
        <x:v>已核验</x:v>
      </x:c>
      <x:c r="L5" t="str">
        <x:v>Fortress 丰泽 · 香港行货 · HK$4,580 · 2026-07-13</x:v>
      </x:c>
      <x:c r="M5" t="e">
        <x:f>HYPERLINK("https://www.fortress.com.hk/en/product/eos-r100-mirrorless-changeable-lens-camera/p/BP_13015341","打开商户报价")</x:f>
        <x:v>HYPERLINK is not implemented. linkLocation=https://www.fortress.com.hk/en/product/eos-r100-mirrorless-changeable-lens-camera/p/BP_13015341, friendlyName=打开商户报价</x:v>
      </x:c>
    </x:row>
    <x:row r="6" ht="30">
      <x:c r="A6" s="12" t="str">
        <x:v>佳能 EOS R50 + RF-S 18-45mm 套机</x:v>
      </x:c>
      <x:c r="B6" s="12" t="str">
        <x:v>佳能</x:v>
      </x:c>
      <x:c r="C6" s="12" t="str">
        <x:v>套机</x:v>
      </x:c>
      <x:c r="D6" s="12" t="str">
        <x:v>佳能 RF 卡口</x:v>
      </x:c>
      <x:c r="E6" s="19" t="n">
        <x:v>5160</x:v>
      </x:c>
      <x:c r="F6" s="21" t="n">
        <x:v>5160</x:v>
      </x:c>
      <x:c r="G6" s="21" t="n">
        <x:v>60</x:v>
      </x:c>
      <x:c r="H6" s="12" t="str">
        <x:v>Tin Cheung Camera；香港行货；公开在售；详情页：Canon EOS R50 連 RF-S 18-45mm f/4.5-6.3 IS STM 鏡頭套裝 佳能 香港行貨</x:v>
      </x:c>
      <x:c r="I6" s="12" t="str">
        <x:v>2026-07-13</x:v>
      </x:c>
      <x:c r="J6" s="15" t="e">
        <x:f>HYPERLINK("https://www.tincheungcamera.com.hk/products/canon-eos-r50-rf-18-45mm","打开商户详情页")</x:f>
        <x:v>HYPERLINK is not implemented. linkLocation=https://www.tincheungcamera.com.hk/products/canon-eos-r50-rf-18-45mm, friendlyName=打开商户详情页</x:v>
      </x:c>
      <x:c r="K6" s="12" t="str">
        <x:v>已核验</x:v>
      </x:c>
      <x:c r="L6" t="str">
        <x:v>Tin Cheung Camera · 香港行货 · HK$5,160 · 2026-07-13</x:v>
      </x:c>
      <x:c r="M6" t="e">
        <x:f>HYPERLINK("https://www.tincheungcamera.com.hk/products/canon-eos-r50-rf-18-45mm","打开商户报价")</x:f>
        <x:v>HYPERLINK is not implemented. linkLocation=https://www.tincheungcamera.com.hk/products/canon-eos-r50-rf-18-45mm, friendlyName=打开商户报价</x:v>
      </x:c>
    </x:row>
    <x:row r="7" ht="30">
      <x:c r="A7" s="12" t="str">
        <x:v>佳能 EOS R50 机身</x:v>
      </x:c>
      <x:c r="B7" s="12" t="str">
        <x:v>佳能</x:v>
      </x:c>
      <x:c r="C7" s="12" t="str">
        <x:v>机身</x:v>
      </x:c>
      <x:c r="D7" s="12" t="str">
        <x:v>佳能 RF 卡口</x:v>
      </x:c>
      <x:c r="E7" s="19" t="n">
        <x:v>5480</x:v>
      </x:c>
      <x:c r="F7" s="21" t="n">
        <x:v>5480</x:v>
      </x:c>
      <x:c r="G7" s="21" t="n">
        <x:v>60</x:v>
      </x:c>
      <x:c r="H7" s="12" t="str">
        <x:v>Man Shing / Wing Shing 万成/永成；香港行货；有货；详情页：Canon EOS R50 淨機身 無反相機 (香港行貨)</x:v>
      </x:c>
      <x:c r="I7" s="12" t="str">
        <x:v>2026-07-13</x:v>
      </x:c>
      <x:c r="J7" s="15" t="e">
        <x:f>HYPERLINK("https://www.mswsphoto.com/products/canon-eos-r50-body","打开商户详情页")</x:f>
        <x:v>HYPERLINK is not implemented. linkLocation=https://www.mswsphoto.com/products/canon-eos-r50-body, friendlyName=打开商户详情页</x:v>
      </x:c>
      <x:c r="K7" s="12" t="str">
        <x:v>已核验</x:v>
      </x:c>
      <x:c r="L7" t="str">
        <x:v>Man Shing / Wing Shing 万成/永成 · 香港行货 · HK$5,480 · 2026-07-13</x:v>
      </x:c>
      <x:c r="M7" t="e">
        <x:f>HYPERLINK("https://www.mswsphoto.com/products/canon-eos-r50-body","打开商户报价")</x:f>
        <x:v>HYPERLINK is not implemented. linkLocation=https://www.mswsphoto.com/products/canon-eos-r50-body, friendlyName=打开商户报价</x:v>
      </x:c>
    </x:row>
    <x:row r="8" ht="30">
      <x:c r="A8" s="12" t="str">
        <x:v>佳能 PowerShot V1</x:v>
      </x:c>
      <x:c r="B8" s="12" t="str">
        <x:v>佳能</x:v>
      </x:c>
      <x:c r="C8" s="12" t="str">
        <x:v>便携机</x:v>
      </x:c>
      <x:c r="D8" s="12" t="str">
        <x:v>固定镜头</x:v>
      </x:c>
      <x:c r="E8" s="19" t="n">
        <x:v>5880</x:v>
      </x:c>
      <x:c r="F8" s="21" t="n">
        <x:v>5880</x:v>
      </x:c>
      <x:c r="G8" s="21" t="n">
        <x:v>60</x:v>
      </x:c>
      <x:c r="H8" s="12" t="str">
        <x:v>Tin Cheung Camera；香港行货；公开在售；详情页：Canon PowerShot V1 數碼輕便相機 佳能 香港行貨</x:v>
      </x:c>
      <x:c r="I8" s="12" t="str">
        <x:v>2026-07-13</x:v>
      </x:c>
      <x:c r="J8" s="15" t="e">
        <x:f>HYPERLINK("https://www.tincheungcamera.com.hk/products/canon-powershot-v1","打开商户详情页")</x:f>
        <x:v>HYPERLINK is not implemented. linkLocation=https://www.tincheungcamera.com.hk/products/canon-powershot-v1, friendlyName=打开商户详情页</x:v>
      </x:c>
      <x:c r="K8" s="12" t="str">
        <x:v>已核验</x:v>
      </x:c>
      <x:c r="L8" t="str">
        <x:v>Tin Cheung Camera · 香港行货 · HK$5,880 · 2026-07-13</x:v>
      </x:c>
      <x:c r="M8" t="e">
        <x:f>HYPERLINK("https://www.tincheungcamera.com.hk/products/canon-powershot-v1","打开商户报价")</x:f>
        <x:v>HYPERLINK is not implemented. linkLocation=https://www.tincheungcamera.com.hk/products/canon-powershot-v1, friendlyName=打开商户报价</x:v>
      </x:c>
    </x:row>
    <x:row r="9" ht="30">
      <x:c r="A9" s="12" t="str">
        <x:v>佳能 PowerShot G7 X Mark III</x:v>
      </x:c>
      <x:c r="B9" s="12" t="str">
        <x:v>佳能</x:v>
      </x:c>
      <x:c r="C9" s="12" t="str">
        <x:v>便携机</x:v>
      </x:c>
      <x:c r="D9" s="12" t="str">
        <x:v>固定镜头</x:v>
      </x:c>
      <x:c r="E9" s="19" t="n">
        <x:v>6180</x:v>
      </x:c>
      <x:c r="F9" s="21" t="n">
        <x:v>6180</x:v>
      </x:c>
      <x:c r="G9" s="21" t="n">
        <x:v>60</x:v>
      </x:c>
      <x:c r="H9" s="12" t="str">
        <x:v>Man Shing / Wing Shing 万成/永成；香港行货；有货；详情页：Canon PowerShot G7 X Mark III 數碼輕便相機 (香港行貨)</x:v>
      </x:c>
      <x:c r="I9" s="12" t="str">
        <x:v>2026-07-13</x:v>
      </x:c>
      <x:c r="J9" s="15" t="e">
        <x:f>HYPERLINK("https://www.mswsphoto.com/products/canon-powershot-g7-x-mark-iii-digital-camera","打开商户详情页")</x:f>
        <x:v>HYPERLINK is not implemented. linkLocation=https://www.mswsphoto.com/products/canon-powershot-g7-x-mark-iii-digital-camera, friendlyName=打开商户详情页</x:v>
      </x:c>
      <x:c r="K9" s="12" t="str">
        <x:v>已核验</x:v>
      </x:c>
      <x:c r="L9" t="str">
        <x:v>Man Shing / Wing Shing 万成/永成 · 香港行货 · HK$6,180 · 2026-07-13</x:v>
      </x:c>
      <x:c r="M9" t="e">
        <x:f>HYPERLINK("https://www.mswsphoto.com/products/canon-powershot-g7-x-mark-iii-digital-camera","打开商户报价")</x:f>
        <x:v>HYPERLINK is not implemented. linkLocation=https://www.mswsphoto.com/products/canon-powershot-g7-x-mark-iii-digital-camera, friendlyName=打开商户报价</x:v>
      </x:c>
    </x:row>
    <x:row r="10" ht="30">
      <x:c r="A10" s="12" t="str">
        <x:v>佳能 EOS R10 机身</x:v>
      </x:c>
      <x:c r="B10" s="12" t="str">
        <x:v>佳能</x:v>
      </x:c>
      <x:c r="C10" s="12" t="str">
        <x:v>机身</x:v>
      </x:c>
      <x:c r="D10" s="12" t="str">
        <x:v>佳能 RF 卡口</x:v>
      </x:c>
      <x:c r="E10" s="19" t="n">
        <x:v>6880</x:v>
      </x:c>
      <x:c r="F10" s="21" t="n">
        <x:v>6880</x:v>
      </x:c>
      <x:c r="G10" s="21" t="n">
        <x:v>60</x:v>
      </x:c>
      <x:c r="H10" s="12" t="str">
        <x:v>Tin Cheung Camera；香港行货；公开在售；详情页：Canon EOS R10 機身 佳能 香港行貨</x:v>
      </x:c>
      <x:c r="I10" s="12" t="str">
        <x:v>2026-07-13</x:v>
      </x:c>
      <x:c r="J10" s="15" t="e">
        <x:f>HYPERLINK("https://www.tincheungcamera.com.hk/products/canon-eos-r10","打开商户详情页")</x:f>
        <x:v>HYPERLINK is not implemented. linkLocation=https://www.tincheungcamera.com.hk/products/canon-eos-r10, friendlyName=打开商户详情页</x:v>
      </x:c>
      <x:c r="K10" s="12" t="str">
        <x:v>已核验</x:v>
      </x:c>
      <x:c r="L10" t="str">
        <x:v>Tin Cheung Camera · 香港行货 · HK$6,880 · 2026-07-13</x:v>
      </x:c>
      <x:c r="M10" t="e">
        <x:f>HYPERLINK("https://www.tincheungcamera.com.hk/products/canon-eos-r10","打开商户报价")</x:f>
        <x:v>HYPERLINK is not implemented. linkLocation=https://www.tincheungcamera.com.hk/products/canon-eos-r10, friendlyName=打开商户报价</x:v>
      </x:c>
    </x:row>
    <x:row r="11" ht="30">
      <x:c r="A11" s="12" t="str">
        <x:v>佳能 EOS R8 机身</x:v>
      </x:c>
      <x:c r="B11" s="12" t="str">
        <x:v>佳能</x:v>
      </x:c>
      <x:c r="C11" s="12" t="str">
        <x:v>机身</x:v>
      </x:c>
      <x:c r="D11" s="12" t="str">
        <x:v>佳能 RF 卡口</x:v>
      </x:c>
      <x:c r="E11" s="19" t="n">
        <x:v>8200</x:v>
      </x:c>
      <x:c r="F11" s="21" t="n">
        <x:v>8200</x:v>
      </x:c>
      <x:c r="G11" s="21" t="n">
        <x:v>60</x:v>
      </x:c>
      <x:c r="H11" s="12" t="str">
        <x:v>Tin Cheung Camera；香港行货；公开在售；详情页：Canon EOS R8 機身 佳能 香港行貨</x:v>
      </x:c>
      <x:c r="I11" s="12" t="str">
        <x:v>2026-07-13</x:v>
      </x:c>
      <x:c r="J11" s="15" t="e">
        <x:f>HYPERLINK("https://www.tincheungcamera.com.hk/products/canon-eos-r8","打开商户详情页")</x:f>
        <x:v>HYPERLINK is not implemented. linkLocation=https://www.tincheungcamera.com.hk/products/canon-eos-r8, friendlyName=打开商户详情页</x:v>
      </x:c>
      <x:c r="K11" s="12" t="str">
        <x:v>已核验</x:v>
      </x:c>
      <x:c r="L11" t="str">
        <x:v>Tin Cheung Camera · 香港行货 · HK$8,200 · 2026-07-13</x:v>
      </x:c>
      <x:c r="M11" t="e">
        <x:f>HYPERLINK("https://www.tincheungcamera.com.hk/products/canon-eos-r8","打开商户报价")</x:f>
        <x:v>HYPERLINK is not implemented. linkLocation=https://www.tincheungcamera.com.hk/products/canon-eos-r8, friendlyName=打开商户报价</x:v>
      </x:c>
    </x:row>
    <x:row r="12" ht="30">
      <x:c r="A12" s="12" t="str">
        <x:v>佳能 EOS R7 机身</x:v>
      </x:c>
      <x:c r="B12" s="12" t="str">
        <x:v>佳能</x:v>
      </x:c>
      <x:c r="C12" s="12" t="str">
        <x:v>机身</x:v>
      </x:c>
      <x:c r="D12" s="12" t="str">
        <x:v>佳能 RF 卡口</x:v>
      </x:c>
      <x:c r="E12" s="19" t="n">
        <x:v>9990</x:v>
      </x:c>
      <x:c r="F12" s="21" t="n">
        <x:v>9990</x:v>
      </x:c>
      <x:c r="G12" s="21" t="n">
        <x:v>60</x:v>
      </x:c>
      <x:c r="H12" s="12" t="str">
        <x:v>Tin Cheung Camera；香港行货；公开在售；详情页：Canon EOS R7 機身 佳能 香港行貨</x:v>
      </x:c>
      <x:c r="I12" s="12" t="str">
        <x:v>2026-07-13</x:v>
      </x:c>
      <x:c r="J12" s="15" t="e">
        <x:f>HYPERLINK("https://www.tincheungcamera.com.hk/products/canon-eos-r7","打开商户详情页")</x:f>
        <x:v>HYPERLINK is not implemented. linkLocation=https://www.tincheungcamera.com.hk/products/canon-eos-r7, friendlyName=打开商户详情页</x:v>
      </x:c>
      <x:c r="K12" s="12" t="str">
        <x:v>已核验</x:v>
      </x:c>
      <x:c r="L12" t="str">
        <x:v>Tin Cheung Camera · 香港行货 · HK$9,990 · 2026-07-13</x:v>
      </x:c>
      <x:c r="M12" t="e">
        <x:f>HYPERLINK("https://www.tincheungcamera.com.hk/products/canon-eos-r7","打开商户报价")</x:f>
        <x:v>HYPERLINK is not implemented. linkLocation=https://www.tincheungcamera.com.hk/products/canon-eos-r7, friendlyName=打开商户报价</x:v>
      </x:c>
    </x:row>
    <x:row r="13" ht="30">
      <x:c r="A13" s="12" t="str">
        <x:v>佳能 RF24-105mm F4L IS USM</x:v>
      </x:c>
      <x:c r="B13" s="12" t="str">
        <x:v>佳能</x:v>
      </x:c>
      <x:c r="C13" s="12" t="str">
        <x:v>镜头</x:v>
      </x:c>
      <x:c r="D13" s="12" t="str">
        <x:v>佳能 RF 卡口</x:v>
      </x:c>
      <x:c r="E13" s="19" t="n">
        <x:v>11380</x:v>
      </x:c>
      <x:c r="F13" s="21" t="n">
        <x:v>11380</x:v>
      </x:c>
      <x:c r="G13" s="21" t="n">
        <x:v>80</x:v>
      </x:c>
      <x:c r="H13" s="12" t="str">
        <x:v>Tin Cheung Camera；香港行货；公开在售；详情页：Canon RF 24-105mm f/4L IS USM 佳能 香港行貨</x:v>
      </x:c>
      <x:c r="I13" s="12" t="str">
        <x:v>2026-07-13</x:v>
      </x:c>
      <x:c r="J13" s="15" t="e">
        <x:f>HYPERLINK("https://www.tincheungonline.com.hk/product-detail/2270/:Canon%2BRF%2B24-105mm%2Bf%2F4L%2BIS%2BUSM%2B%25E4%25BD%25B3%25E8%2583%25BD%2B%25E9%25A6%2599%25E6%25B8%25AF%25E8%25A1%258C%25E8%25B2%25A8","打开商户详情页")</x:f>
        <x:v>HYPERLINK is not implemented. linkLocation=https://www.tincheungonline.com.hk/product-detail/2270/:Canon%2BRF%2B24-105mm%2Bf%2F4L%2BIS%2BUSM%2B%25E4%25BD%25B3%25E8%2583%25BD%2B%25E9%25A6%2599%25E6%25B8%25AF%25E8%25A1%258C%25E8%25B2%25A8, friendlyName=打开商户详情页</x:v>
      </x:c>
      <x:c r="K13" s="12" t="str">
        <x:v>已核验</x:v>
      </x:c>
      <x:c r="L13" t="str">
        <x:v>Tin Cheung Camera · 香港行货 · HK$11,380 · 2026-07-13</x:v>
      </x:c>
      <x:c r="M13" t="e">
        <x:f>HYPERLINK("https://www.tincheungonline.com.hk/product-detail/2270/:Canon%2BRF%2B24-105mm%2Bf%2F4L%2BIS%2BUSM%2B%25E4%25BD%25B3%25E8%2583%25BD%2B%25E9%25A6%2599%25E6%25B8%25AF%25E8%25A1%258C%25E8%25B2%25A8","打开商户报价")</x:f>
        <x:v>HYPERLINK is not implemented. linkLocation=https://www.tincheungonline.com.hk/product-detail/2270/:Canon%2BRF%2B24-105mm%2Bf%2F4L%2BIS%2BUSM%2B%25E4%25BD%25B3%25E8%2583%25BD%2B%25E9%25A6%2599%25E6%25B8%25AF%25E8%25A1%258C%25E8%25B2%25A8, friendlyName=打开商户报价</x:v>
      </x:c>
    </x:row>
    <x:row r="14" ht="30">
      <x:c r="A14" s="12" t="str">
        <x:v>佳能 EOS R6 Mark II 机身</x:v>
      </x:c>
      <x:c r="B14" s="12" t="str">
        <x:v>佳能</x:v>
      </x:c>
      <x:c r="C14" s="12" t="str">
        <x:v>机身</x:v>
      </x:c>
      <x:c r="D14" s="12" t="str">
        <x:v>佳能 RF 卡口</x:v>
      </x:c>
      <x:c r="E14" s="19" t="n">
        <x:v>13130</x:v>
      </x:c>
      <x:c r="F14" s="21" t="n">
        <x:v>13130</x:v>
      </x:c>
      <x:c r="G14" s="21" t="n">
        <x:v>80</x:v>
      </x:c>
      <x:c r="H14" s="12" t="str">
        <x:v>Tin Cheung Camera；香港行货；公开在售；详情页：Canon EOS R6 Mark II 機身 佳能 香港行貨</x:v>
      </x:c>
      <x:c r="I14" s="12" t="str">
        <x:v>2026-07-13</x:v>
      </x:c>
      <x:c r="J14" s="15" t="e">
        <x:f>HYPERLINK("https://www.tincheungcamera.com.hk/products/canon-eos-r6-mark-ii","打开商户详情页")</x:f>
        <x:v>HYPERLINK is not implemented. linkLocation=https://www.tincheungcamera.com.hk/products/canon-eos-r6-mark-ii, friendlyName=打开商户详情页</x:v>
      </x:c>
      <x:c r="K14" s="12" t="str">
        <x:v>已核验</x:v>
      </x:c>
      <x:c r="L14" t="str">
        <x:v>Tin Cheung Camera · 香港行货 · HK$13,130 · 2026-07-13</x:v>
      </x:c>
      <x:c r="M14" t="e">
        <x:f>HYPERLINK("https://www.tincheungcamera.com.hk/products/canon-eos-r6-mark-ii","打开商户报价")</x:f>
        <x:v>HYPERLINK is not implemented. linkLocation=https://www.tincheungcamera.com.hk/products/canon-eos-r6-mark-ii, friendlyName=打开商户报价</x:v>
      </x:c>
    </x:row>
    <x:row r="15" ht="30">
      <x:c r="A15" s="12" t="str">
        <x:v>佳能 RF15-35mm F2.8L IS USM</x:v>
      </x:c>
      <x:c r="B15" s="12" t="str">
        <x:v>佳能</x:v>
      </x:c>
      <x:c r="C15" s="12" t="str">
        <x:v>镜头</x:v>
      </x:c>
      <x:c r="D15" s="12" t="str">
        <x:v>佳能 RF 卡口</x:v>
      </x:c>
      <x:c r="E15" s="19" t="n">
        <x:v>13980</x:v>
      </x:c>
      <x:c r="F15" s="21" t="n">
        <x:v>13980</x:v>
      </x:c>
      <x:c r="G15" s="21" t="n">
        <x:v>80</x:v>
      </x:c>
      <x:c r="H15" s="12" t="str">
        <x:v>Broadway 百老汇；香港行货；有货；详情页：RF 15-35mm f/2.8L IS USM 變焦鏡頭 - 黑色1</x:v>
      </x:c>
      <x:c r="I15" s="12" t="str">
        <x:v>2026-07-13</x:v>
      </x:c>
      <x:c r="J15" s="15" t="e">
        <x:f>HYPERLINK("https://www.broadwaylifestyle.com/products/rf-15-35mm-f-2-8l-is-usm-zoom-lens","打开商户详情页")</x:f>
        <x:v>HYPERLINK is not implemented. linkLocation=https://www.broadwaylifestyle.com/products/rf-15-35mm-f-2-8l-is-usm-zoom-lens, friendlyName=打开商户详情页</x:v>
      </x:c>
      <x:c r="K15" s="12" t="str">
        <x:v>已核验</x:v>
      </x:c>
      <x:c r="L15" t="str">
        <x:v>Broadway 百老汇 · 香港行货 · HK$13,980 · 2026-07-13</x:v>
      </x:c>
      <x:c r="M15" t="e">
        <x:f>HYPERLINK("https://www.broadwaylifestyle.com/products/rf-15-35mm-f-2-8l-is-usm-zoom-lens","打开商户报价")</x:f>
        <x:v>HYPERLINK is not implemented. linkLocation=https://www.broadwaylifestyle.com/products/rf-15-35mm-f-2-8l-is-usm-zoom-lens, friendlyName=打开商户报价</x:v>
      </x:c>
    </x:row>
    <x:row r="16" ht="30">
      <x:c r="A16" s="12" t="str">
        <x:v>佳能 EOS R6 V 机身</x:v>
      </x:c>
      <x:c r="B16" s="12" t="str">
        <x:v>佳能</x:v>
      </x:c>
      <x:c r="C16" s="12" t="str">
        <x:v>机身</x:v>
      </x:c>
      <x:c r="D16" s="12" t="str">
        <x:v>佳能 RF 卡口</x:v>
      </x:c>
      <x:c r="E16" s="19" t="n">
        <x:v>16180</x:v>
      </x:c>
      <x:c r="F16" s="21" t="n">
        <x:v>16180</x:v>
      </x:c>
      <x:c r="G16" s="21" t="n">
        <x:v>80</x:v>
      </x:c>
      <x:c r="H16" s="12" t="str">
        <x:v>Broadway 百老汇；香港行货；有货；详情页：EOS R6 V 淨機身 - 黑色1</x:v>
      </x:c>
      <x:c r="I16" s="12" t="str">
        <x:v>2026-07-13</x:v>
      </x:c>
      <x:c r="J16" s="15" t="e">
        <x:f>HYPERLINK("https://www.broadwaylifestyle.com/products/eos-r6-v-body","打开商户详情页")</x:f>
        <x:v>HYPERLINK is not implemented. linkLocation=https://www.broadwaylifestyle.com/products/eos-r6-v-body, friendlyName=打开商户详情页</x:v>
      </x:c>
      <x:c r="K16" s="12" t="str">
        <x:v>已核验</x:v>
      </x:c>
      <x:c r="L16" t="str">
        <x:v>Broadway 百老汇 · 香港行货 · HK$16,180 · 2026-07-13</x:v>
      </x:c>
      <x:c r="M16" t="e">
        <x:f>HYPERLINK("https://www.broadwaylifestyle.com/products/eos-r6-v-body","打开商户报价")</x:f>
        <x:v>HYPERLINK is not implemented. linkLocation=https://www.broadwaylifestyle.com/products/eos-r6-v-body, friendlyName=打开商户报价</x:v>
      </x:c>
    </x:row>
    <x:row r="17" ht="30">
      <x:c r="A17" s="12" t="str">
        <x:v>佳能 EOS R6 Mark III 机身</x:v>
      </x:c>
      <x:c r="B17" s="12" t="str">
        <x:v>佳能</x:v>
      </x:c>
      <x:c r="C17" s="12" t="str">
        <x:v>机身</x:v>
      </x:c>
      <x:c r="D17" s="12" t="str">
        <x:v>佳能 RF 卡口</x:v>
      </x:c>
      <x:c r="E17" s="19" t="n">
        <x:v>17280</x:v>
      </x:c>
      <x:c r="F17" s="21" t="n">
        <x:v>17280</x:v>
      </x:c>
      <x:c r="G17" s="21" t="n">
        <x:v>80</x:v>
      </x:c>
      <x:c r="H17" s="12" t="str">
        <x:v>Tin Cheung Camera；香港行货；公开在售；详情页：Canon EOS R6 Mark III 機身 佳能 香港行貨</x:v>
      </x:c>
      <x:c r="I17" s="12" t="str">
        <x:v>2026-07-13</x:v>
      </x:c>
      <x:c r="J17" s="15" t="e">
        <x:f>HYPERLINK("https://www.tincheungcamera.com.hk/products/canon-eos-r6-mark-iii","打开商户详情页")</x:f>
        <x:v>HYPERLINK is not implemented. linkLocation=https://www.tincheungcamera.com.hk/products/canon-eos-r6-mark-iii, friendlyName=打开商户详情页</x:v>
      </x:c>
      <x:c r="K17" s="12" t="str">
        <x:v>已核验</x:v>
      </x:c>
      <x:c r="L17" t="str">
        <x:v>Tin Cheung Camera · 香港行货 · HK$17,280 · 2026-07-13</x:v>
      </x:c>
      <x:c r="M17" t="e">
        <x:f>HYPERLINK("https://www.tincheungcamera.com.hk/products/canon-eos-r6-mark-iii","打开商户报价")</x:f>
        <x:v>HYPERLINK is not implemented. linkLocation=https://www.tincheungcamera.com.hk/products/canon-eos-r6-mark-iii, friendlyName=打开商户报价</x:v>
      </x:c>
    </x:row>
    <x:row r="18" ht="30">
      <x:c r="A18" s="12" t="str">
        <x:v>佳能 RF24-105mm F2.8L IS USM Z</x:v>
      </x:c>
      <x:c r="B18" s="12" t="str">
        <x:v>佳能</x:v>
      </x:c>
      <x:c r="C18" s="12" t="str">
        <x:v>镜头</x:v>
      </x:c>
      <x:c r="D18" s="12" t="str">
        <x:v>佳能 RF 卡口</x:v>
      </x:c>
      <x:c r="E18" s="19" t="n">
        <x:v>23480</x:v>
      </x:c>
      <x:c r="F18" s="21" t="n">
        <x:v>23480</x:v>
      </x:c>
      <x:c r="G18" s="21" t="n">
        <x:v>100</x:v>
      </x:c>
      <x:c r="H18" s="12" t="str">
        <x:v>Tin Cheung Camera；香港行货；公开在售；详情页：Canon RF 24-105mm F2.8 L IS USM Z 佳能 香港行貨</x:v>
      </x:c>
      <x:c r="I18" s="12" t="str">
        <x:v>2026-07-13</x:v>
      </x:c>
      <x:c r="J18" s="15" t="e">
        <x:f>HYPERLINK("https://www.tincheungcamera.com.hk/products/canon-rf-24-105mm-f-2-8l-is-usm-z","打开商户详情页")</x:f>
        <x:v>HYPERLINK is not implemented. linkLocation=https://www.tincheungcamera.com.hk/products/canon-rf-24-105mm-f-2-8l-is-usm-z, friendlyName=打开商户详情页</x:v>
      </x:c>
      <x:c r="K18" s="12" t="str">
        <x:v>已核验</x:v>
      </x:c>
      <x:c r="L18" t="str">
        <x:v>Tin Cheung Camera · 香港行货 · HK$23,480 · 2026-07-13</x:v>
      </x:c>
      <x:c r="M18" t="e">
        <x:f>HYPERLINK("https://www.tincheungcamera.com.hk/products/canon-rf-24-105mm-f-2-8l-is-usm-z","打开商户报价")</x:f>
        <x:v>HYPERLINK is not implemented. linkLocation=https://www.tincheungcamera.com.hk/products/canon-rf-24-105mm-f-2-8l-is-usm-z, friendlyName=打开商户报价</x:v>
      </x:c>
    </x:row>
    <x:row r="19" ht="30">
      <x:c r="A19" s="12" t="str">
        <x:v>佳能 EOS R5 Mark II 机身</x:v>
      </x:c>
      <x:c r="B19" s="12" t="str">
        <x:v>佳能</x:v>
      </x:c>
      <x:c r="C19" s="12" t="str">
        <x:v>机身</x:v>
      </x:c>
      <x:c r="D19" s="12" t="str">
        <x:v>佳能 RF 卡口</x:v>
      </x:c>
      <x:c r="E19" s="19" t="n">
        <x:v>24580</x:v>
      </x:c>
      <x:c r="F19" s="21" t="n">
        <x:v>24580</x:v>
      </x:c>
      <x:c r="G19" s="21" t="n">
        <x:v>100</x:v>
      </x:c>
      <x:c r="H19" s="12" t="str">
        <x:v>Tin Cheung Camera；香港行货；公开在售；详情页：Canon EOS R5 Mark II 機身 佳能 香港行貨</x:v>
      </x:c>
      <x:c r="I19" s="12" t="str">
        <x:v>2026-07-13</x:v>
      </x:c>
      <x:c r="J19" s="15" t="e">
        <x:f>HYPERLINK("https://www.tincheungcamera.com.hk/products/canon-eos-r5-mark-ii-body","打开商户详情页")</x:f>
        <x:v>HYPERLINK is not implemented. linkLocation=https://www.tincheungcamera.com.hk/products/canon-eos-r5-mark-ii-body, friendlyName=打开商户详情页</x:v>
      </x:c>
      <x:c r="K19" s="12" t="str">
        <x:v>已核验</x:v>
      </x:c>
      <x:c r="L19" t="str">
        <x:v>Tin Cheung Camera · 香港行货 · HK$24,580 · 2026-07-13</x:v>
      </x:c>
      <x:c r="M19" t="e">
        <x:f>HYPERLINK("https://www.tincheungcamera.com.hk/products/canon-eos-r5-mark-ii-body","打开商户报价")</x:f>
        <x:v>HYPERLINK is not implemented. linkLocation=https://www.tincheungcamera.com.hk/products/canon-eos-r5-mark-ii-body, friendlyName=打开商户报价</x:v>
      </x:c>
    </x:row>
    <x:row r="20" ht="30">
      <x:c r="A20" s="12" t="str">
        <x:v>佳能 EOS R3 机身</x:v>
      </x:c>
      <x:c r="B20" s="12" t="str">
        <x:v>佳能</x:v>
      </x:c>
      <x:c r="C20" s="12" t="str">
        <x:v>机身</x:v>
      </x:c>
      <x:c r="D20" s="12" t="str">
        <x:v>佳能 RF 卡口</x:v>
      </x:c>
      <x:c r="E20" s="19" t="n">
        <x:v>40780</x:v>
      </x:c>
      <x:c r="F20" s="21" t="n">
        <x:v>40780</x:v>
      </x:c>
      <x:c r="G20" s="21" t="n">
        <x:v>100</x:v>
      </x:c>
      <x:c r="H20" s="12" t="str">
        <x:v>Fortress 丰泽；香港行货；有货；详情页：EOS R3 Mirrorless Changeable Lens Camera - BLACK / 机身 Only</x:v>
      </x:c>
      <x:c r="I20" s="12" t="str">
        <x:v>2026-07-13</x:v>
      </x:c>
      <x:c r="J20" s="15" t="e">
        <x:f>HYPERLINK("https://www.fortress.com.hk/en/product/eos-r3-mirrorless-changeable-lens-camera/p/BP_12566466","打开商户详情页")</x:f>
        <x:v>HYPERLINK is not implemented. linkLocation=https://www.fortress.com.hk/en/product/eos-r3-mirrorless-changeable-lens-camera/p/BP_12566466, friendlyName=打开商户详情页</x:v>
      </x:c>
      <x:c r="K20" s="12" t="str">
        <x:v>已核验</x:v>
      </x:c>
      <x:c r="L20" t="str">
        <x:v>Fortress 丰泽 · 香港行货 · HK$40,780 · 2026-07-13</x:v>
      </x:c>
      <x:c r="M20" t="e">
        <x:f>HYPERLINK("https://www.fortress.com.hk/en/product/eos-r3-mirrorless-changeable-lens-camera/p/BP_12566466","打开商户报价")</x:f>
        <x:v>HYPERLINK is not implemented. linkLocation=https://www.fortress.com.hk/en/product/eos-r3-mirrorless-changeable-lens-camera/p/BP_12566466, friendlyName=打开商户报价</x:v>
      </x:c>
    </x:row>
    <x:row r="21" ht="30">
      <x:c r="A21" s="12" t="str">
        <x:v>佳能 EOS R1 机身</x:v>
      </x:c>
      <x:c r="B21" s="12" t="str">
        <x:v>佳能</x:v>
      </x:c>
      <x:c r="C21" s="12" t="str">
        <x:v>机身</x:v>
      </x:c>
      <x:c r="D21" s="12" t="str">
        <x:v>佳能 RF 卡口</x:v>
      </x:c>
      <x:c r="E21" s="19" t="n">
        <x:v>47180</x:v>
      </x:c>
      <x:c r="F21" s="21" t="n">
        <x:v>47180</x:v>
      </x:c>
      <x:c r="G21" s="21" t="n">
        <x:v>100</x:v>
      </x:c>
      <x:c r="H21" s="12" t="str">
        <x:v>Fortress 丰泽；香港行货；有货；详情页：EOS R1 Mirrorless Changeable Lens Camera - BLACK / 机身 Only</x:v>
      </x:c>
      <x:c r="I21" s="12" t="str">
        <x:v>2026-07-13</x:v>
      </x:c>
      <x:c r="J21" s="15" t="e">
        <x:f>HYPERLINK("https://www.fortress.com.hk/en/product/eos-r1-mirrorless-changeable-lens-camera/p/BP_13539777","打开商户详情页")</x:f>
        <x:v>HYPERLINK is not implemented. linkLocation=https://www.fortress.com.hk/en/product/eos-r1-mirrorless-changeable-lens-camera/p/BP_13539777, friendlyName=打开商户详情页</x:v>
      </x:c>
      <x:c r="K21" s="12" t="str">
        <x:v>已核验</x:v>
      </x:c>
      <x:c r="L21" t="str">
        <x:v>Fortress 丰泽 · 香港行货 · HK$47,180 · 2026-07-13</x:v>
      </x:c>
      <x:c r="M21" t="e">
        <x:f>HYPERLINK("https://www.fortress.com.hk/en/product/eos-r1-mirrorless-changeable-lens-camera/p/BP_13539777","打开商户报价")</x:f>
        <x:v>HYPERLINK is not implemented. linkLocation=https://www.fortress.com.hk/en/product/eos-r1-mirrorless-changeable-lens-camera/p/BP_13539777, friendlyName=打开商户报价</x:v>
      </x:c>
    </x:row>
    <x:row r="22" ht="30">
      <x:c r="A22" s="12" t="str">
        <x:v>富士 XF35mm F1.4 R</x:v>
      </x:c>
      <x:c r="B22" s="12" t="str">
        <x:v>富士</x:v>
      </x:c>
      <x:c r="C22" s="12" t="str">
        <x:v>镜头</x:v>
      </x:c>
      <x:c r="D22" s="12" t="str">
        <x:v>富士 X 卡口</x:v>
      </x:c>
      <x:c r="E22" s="19" t="n">
        <x:v>4880</x:v>
      </x:c>
      <x:c r="F22" s="21" t="n">
        <x:v>4880</x:v>
      </x:c>
      <x:c r="G22" s="21" t="n">
        <x:v>40</x:v>
      </x:c>
      <x:c r="H22" s="12" t="str">
        <x:v>Tin Cheung Camera；香港行货；公开在售；详情页：Fujifilm XF 35mm F/1.4 R 富士 香港行貨</x:v>
      </x:c>
      <x:c r="I22" s="12" t="str">
        <x:v>2026-07-13</x:v>
      </x:c>
      <x:c r="J22" s="15" t="e">
        <x:f>HYPERLINK("https://www.tincheungcamera.com.hk/fujifilm-xf-35mm-f14","打开商户详情页")</x:f>
        <x:v>HYPERLINK is not implemented. linkLocation=https://www.tincheungcamera.com.hk/fujifilm-xf-35mm-f14, friendlyName=打开商户详情页</x:v>
      </x:c>
      <x:c r="K22" s="12" t="str">
        <x:v>已核验</x:v>
      </x:c>
      <x:c r="L22" t="str">
        <x:v>Tin Cheung Camera · 香港行货 · HK$4,880 · 2026-07-13</x:v>
      </x:c>
      <x:c r="M22" t="e">
        <x:f>HYPERLINK("https://www.tincheungcamera.com.hk/fujifilm-xf-35mm-f14","打开商户报价")</x:f>
        <x:v>HYPERLINK is not implemented. linkLocation=https://www.tincheungcamera.com.hk/fujifilm-xf-35mm-f14, friendlyName=打开商户报价</x:v>
      </x:c>
    </x:row>
    <x:row r="23" ht="30">
      <x:c r="A23" s="12" t="str">
        <x:v>富士 X-M5 机身</x:v>
      </x:c>
      <x:c r="B23" s="12" t="str">
        <x:v>富士</x:v>
      </x:c>
      <x:c r="C23" s="12" t="str">
        <x:v>机身</x:v>
      </x:c>
      <x:c r="D23" s="12" t="str">
        <x:v>富士 X 卡口</x:v>
      </x:c>
      <x:c r="E23" s="19" t="n">
        <x:v>6390</x:v>
      </x:c>
      <x:c r="F23" s="21" t="n">
        <x:v>6390</x:v>
      </x:c>
      <x:c r="G23" s="21" t="n">
        <x:v>60</x:v>
      </x:c>
      <x:c r="H23" s="12" t="str">
        <x:v>Man Shing / Wing Shing 万成/永成；香港行货；有货；详情页：FUJIFILM X-M5 數碼相機 無反相機 (香港行貨)</x:v>
      </x:c>
      <x:c r="I23" s="12" t="str">
        <x:v>2026-07-13</x:v>
      </x:c>
      <x:c r="J23" s="15" t="e">
        <x:f>HYPERLINK("https://www.mswsphoto.com/products/fujifilm-x-m5-body","打开商户详情页")</x:f>
        <x:v>HYPERLINK is not implemented. linkLocation=https://www.mswsphoto.com/products/fujifilm-x-m5-body, friendlyName=打开商户详情页</x:v>
      </x:c>
      <x:c r="K23" s="12" t="str">
        <x:v>已核验</x:v>
      </x:c>
      <x:c r="L23" t="str">
        <x:v>Man Shing / Wing Shing 万成/永成 · 香港行货 · HK$6,390 · 2026-07-13</x:v>
      </x:c>
      <x:c r="M23" t="e">
        <x:f>HYPERLINK("https://www.mswsphoto.com/products/fujifilm-x-m5-body","打开商户报价")</x:f>
        <x:v>HYPERLINK is not implemented. linkLocation=https://www.mswsphoto.com/products/fujifilm-x-m5-body, friendlyName=打开商户报价</x:v>
      </x:c>
    </x:row>
    <x:row r="24" ht="30">
      <x:c r="A24" s="12" t="str">
        <x:v>富士 XF23mm F1.4 R LM WR</x:v>
      </x:c>
      <x:c r="B24" s="12" t="str">
        <x:v>富士</x:v>
      </x:c>
      <x:c r="C24" s="12" t="str">
        <x:v>镜头</x:v>
      </x:c>
      <x:c r="D24" s="12" t="str">
        <x:v>富士 X 卡口</x:v>
      </x:c>
      <x:c r="E24" s="19" t="n">
        <x:v>7080</x:v>
      </x:c>
      <x:c r="F24" s="21" t="n">
        <x:v>7080</x:v>
      </x:c>
      <x:c r="G24" s="21" t="n">
        <x:v>60</x:v>
      </x:c>
      <x:c r="H24" s="12" t="str">
        <x:v>Tin Cheung Camera；香港行货；公开在售；详情页：Fujifilm XF 23mm F1.4 R LM WR 富士 香港行貨</x:v>
      </x:c>
      <x:c r="I24" s="12" t="str">
        <x:v>2026-07-13</x:v>
      </x:c>
      <x:c r="J24" s="15" t="e">
        <x:f>HYPERLINK("https://www.tincheungcamera.com.hk/products/fujifilm-xf-23mm-f14-r-lm-wr","打开商户详情页")</x:f>
        <x:v>HYPERLINK is not implemented. linkLocation=https://www.tincheungcamera.com.hk/products/fujifilm-xf-23mm-f14-r-lm-wr, friendlyName=打开商户详情页</x:v>
      </x:c>
      <x:c r="K24" s="12" t="str">
        <x:v>已核验</x:v>
      </x:c>
      <x:c r="L24" t="str">
        <x:v>Tin Cheung Camera · 香港行货 · HK$7,080 · 2026-07-13</x:v>
      </x:c>
      <x:c r="M24" t="e">
        <x:f>HYPERLINK("https://www.tincheungcamera.com.hk/products/fujifilm-xf-23mm-f14-r-lm-wr","打开商户报价")</x:f>
        <x:v>HYPERLINK is not implemented. linkLocation=https://www.tincheungcamera.com.hk/products/fujifilm-xf-23mm-f14-r-lm-wr, friendlyName=打开商户报价</x:v>
      </x:c>
    </x:row>
    <x:row r="25" ht="30">
      <x:c r="A25" s="12" t="str">
        <x:v>富士 X-T30 III 机身</x:v>
      </x:c>
      <x:c r="B25" s="12" t="str">
        <x:v>富士</x:v>
      </x:c>
      <x:c r="C25" s="12" t="str">
        <x:v>机身</x:v>
      </x:c>
      <x:c r="D25" s="12" t="str">
        <x:v>富士 X 卡口</x:v>
      </x:c>
      <x:c r="E25" s="19" t="n">
        <x:v>7150</x:v>
      </x:c>
      <x:c r="F25" s="21" t="n">
        <x:v>7150</x:v>
      </x:c>
      <x:c r="G25" s="21" t="n">
        <x:v>60</x:v>
      </x:c>
      <x:c r="H25" s="12" t="str">
        <x:v>Tin Cheung Camera；香港行货；公开在售；详情页：Fujifilm X-T30 III Mirrorless Camera 富士 香港行貨</x:v>
      </x:c>
      <x:c r="I25" s="12" t="str">
        <x:v>2026-07-13</x:v>
      </x:c>
      <x:c r="J25" s="15" t="e">
        <x:f>HYPERLINK("https://www.tincheungcamera.com.hk/products/fujifilm-x-t30-iii","打开商户详情页")</x:f>
        <x:v>HYPERLINK is not implemented. linkLocation=https://www.tincheungcamera.com.hk/products/fujifilm-x-t30-iii, friendlyName=打开商户详情页</x:v>
      </x:c>
      <x:c r="K25" s="12" t="str">
        <x:v>已核验</x:v>
      </x:c>
      <x:c r="L25" t="str">
        <x:v>Tin Cheung Camera · 香港行货 · HK$7,150 · 2026-07-13</x:v>
      </x:c>
      <x:c r="M25" t="e">
        <x:f>HYPERLINK("https://www.tincheungcamera.com.hk/products/fujifilm-x-t30-iii","打开商户报价")</x:f>
        <x:v>HYPERLINK is not implemented. linkLocation=https://www.tincheungcamera.com.hk/products/fujifilm-x-t30-iii, friendlyName=打开商户报价</x:v>
      </x:c>
    </x:row>
    <x:row r="26" ht="30">
      <x:c r="A26" s="12" t="str">
        <x:v>富士 X-S20 机身</x:v>
      </x:c>
      <x:c r="B26" s="12" t="str">
        <x:v>富士</x:v>
      </x:c>
      <x:c r="C26" s="12" t="str">
        <x:v>机身</x:v>
      </x:c>
      <x:c r="D26" s="12" t="str">
        <x:v>富士 X 卡口</x:v>
      </x:c>
      <x:c r="E26" s="19" t="n">
        <x:v>9620</x:v>
      </x:c>
      <x:c r="F26" s="21" t="n">
        <x:v>9620</x:v>
      </x:c>
      <x:c r="G26" s="21" t="n">
        <x:v>60</x:v>
      </x:c>
      <x:c r="H26" s="12" t="str">
        <x:v>Tin Cheung Camera；香港行货；公开在售；详情页：Fujifilm X-S20 機身 富士 香港行貨</x:v>
      </x:c>
      <x:c r="I26" s="12" t="str">
        <x:v>2026-07-13</x:v>
      </x:c>
      <x:c r="J26" s="15" t="e">
        <x:f>HYPERLINK("https://www.tincheungcamera.com.hk/products/fujifilm-x-s20","打开商户详情页")</x:f>
        <x:v>HYPERLINK is not implemented. linkLocation=https://www.tincheungcamera.com.hk/products/fujifilm-x-s20, friendlyName=打开商户详情页</x:v>
      </x:c>
      <x:c r="K26" s="12" t="str">
        <x:v>已核验</x:v>
      </x:c>
      <x:c r="L26" t="str">
        <x:v>Tin Cheung Camera · 香港行货 · HK$9,620 · 2026-07-13</x:v>
      </x:c>
      <x:c r="M26" t="e">
        <x:f>HYPERLINK("https://www.tincheungcamera.com.hk/products/fujifilm-x-s20","打开商户报价")</x:f>
        <x:v>HYPERLINK is not implemented. linkLocation=https://www.tincheungcamera.com.hk/products/fujifilm-x-s20, friendlyName=打开商户报价</x:v>
      </x:c>
    </x:row>
    <x:row r="27" ht="30">
      <x:c r="A27" s="12" t="str">
        <x:v>富士 X-E5 机身</x:v>
      </x:c>
      <x:c r="B27" s="12" t="str">
        <x:v>富士</x:v>
      </x:c>
      <x:c r="C27" s="12" t="str">
        <x:v>机身</x:v>
      </x:c>
      <x:c r="D27" s="12" t="str">
        <x:v>富士 X 卡口</x:v>
      </x:c>
      <x:c r="E27" s="19" t="n">
        <x:v>10640</x:v>
      </x:c>
      <x:c r="F27" s="21" t="n">
        <x:v>10640</x:v>
      </x:c>
      <x:c r="G27" s="21" t="n">
        <x:v>80</x:v>
      </x:c>
      <x:c r="H27" s="12" t="str">
        <x:v>Tin Cheung Camera；香港行货；公开在售；详情页：Fujifilm X-E5 機身 富士 香港行貨</x:v>
      </x:c>
      <x:c r="I27" s="12" t="str">
        <x:v>2026-07-13</x:v>
      </x:c>
      <x:c r="J27" s="15" t="e">
        <x:f>HYPERLINK("https://www.tincheungcamera.com.hk/products/fujifilm-x-e5","打开商户详情页")</x:f>
        <x:v>HYPERLINK is not implemented. linkLocation=https://www.tincheungcamera.com.hk/products/fujifilm-x-e5, friendlyName=打开商户详情页</x:v>
      </x:c>
      <x:c r="K27" s="12" t="str">
        <x:v>已核验</x:v>
      </x:c>
      <x:c r="L27" t="str">
        <x:v>Tin Cheung Camera · 香港行货 · HK$10,640 · 2026-07-13</x:v>
      </x:c>
      <x:c r="M27" t="e">
        <x:f>HYPERLINK("https://www.tincheungcamera.com.hk/products/fujifilm-x-e5","打开商户报价")</x:f>
        <x:v>HYPERLINK is not implemented. linkLocation=https://www.tincheungcamera.com.hk/products/fujifilm-x-e5, friendlyName=打开商户报价</x:v>
      </x:c>
    </x:row>
    <x:row r="28" ht="30">
      <x:c r="A28" s="12" t="str">
        <x:v>富士 X-T50 机身</x:v>
      </x:c>
      <x:c r="B28" s="12" t="str">
        <x:v>富士</x:v>
      </x:c>
      <x:c r="C28" s="12" t="str">
        <x:v>机身</x:v>
      </x:c>
      <x:c r="D28" s="12" t="str">
        <x:v>富士 X 卡口</x:v>
      </x:c>
      <x:c r="E28" s="19" t="n">
        <x:v>10640</x:v>
      </x:c>
      <x:c r="F28" s="21" t="n">
        <x:v>10640</x:v>
      </x:c>
      <x:c r="G28" s="21" t="n">
        <x:v>80</x:v>
      </x:c>
      <x:c r="H28" s="12" t="str">
        <x:v>Tin Cheung Camera；香港行货；公开在售；详情页：Fujifilm X-T50 機身 黑色/銀色/炭灰色 富士 香港行貨 XT50</x:v>
      </x:c>
      <x:c r="I28" s="12" t="str">
        <x:v>2026-07-13</x:v>
      </x:c>
      <x:c r="J28" s="15" t="e">
        <x:f>HYPERLINK("https://www.tincheungcamera.com.hk/products/fujifilm-x-t50","打开商户详情页")</x:f>
        <x:v>HYPERLINK is not implemented. linkLocation=https://www.tincheungcamera.com.hk/products/fujifilm-x-t50, friendlyName=打开商户详情页</x:v>
      </x:c>
      <x:c r="K28" s="12" t="str">
        <x:v>已核验</x:v>
      </x:c>
      <x:c r="L28" t="str">
        <x:v>Tin Cheung Camera · 香港行货 · HK$10,640 · 2026-07-13</x:v>
      </x:c>
      <x:c r="M28" t="e">
        <x:f>HYPERLINK("https://www.tincheungcamera.com.hk/products/fujifilm-x-t50","打开商户报价")</x:f>
        <x:v>HYPERLINK is not implemented. linkLocation=https://www.tincheungcamera.com.hk/products/fujifilm-x-t50, friendlyName=打开商户报价</x:v>
      </x:c>
    </x:row>
    <x:row r="29" ht="30">
      <x:c r="A29" s="12" t="str">
        <x:v>富士 X-T5 机身</x:v>
      </x:c>
      <x:c r="B29" s="12" t="str">
        <x:v>富士</x:v>
      </x:c>
      <x:c r="C29" s="12" t="str">
        <x:v>机身</x:v>
      </x:c>
      <x:c r="D29" s="12" t="str">
        <x:v>富士 X 卡口</x:v>
      </x:c>
      <x:c r="E29" s="19" t="n">
        <x:v>12590</x:v>
      </x:c>
      <x:c r="F29" s="21" t="n">
        <x:v>12590</x:v>
      </x:c>
      <x:c r="G29" s="21" t="n">
        <x:v>80</x:v>
      </x:c>
      <x:c r="H29" s="12" t="str">
        <x:v>Tin Cheung Camera；香港行货；公开在售；详情页：Fujifilm X-T5 機身 富士 香港行貨</x:v>
      </x:c>
      <x:c r="I29" s="12" t="str">
        <x:v>2026-07-13</x:v>
      </x:c>
      <x:c r="J29" s="15" t="e">
        <x:f>HYPERLINK("https://www.tincheungcamera.com.hk/products/fujifilm-x-t5","打开商户详情页")</x:f>
        <x:v>HYPERLINK is not implemented. linkLocation=https://www.tincheungcamera.com.hk/products/fujifilm-x-t5, friendlyName=打开商户详情页</x:v>
      </x:c>
      <x:c r="K29" s="12" t="str">
        <x:v>已核验</x:v>
      </x:c>
      <x:c r="L29" t="str">
        <x:v>Tin Cheung Camera · 香港行货 · HK$12,590 · 2026-07-13</x:v>
      </x:c>
      <x:c r="M29" t="e">
        <x:f>HYPERLINK("https://www.tincheungcamera.com.hk/products/fujifilm-x-t5","打开商户报价")</x:f>
        <x:v>HYPERLINK is not implemented. linkLocation=https://www.tincheungcamera.com.hk/products/fujifilm-x-t5, friendlyName=打开商户报价</x:v>
      </x:c>
    </x:row>
    <x:row r="30" ht="30">
      <x:c r="A30" s="12" t="str">
        <x:v>富士 X100VI</x:v>
      </x:c>
      <x:c r="B30" s="12" t="str">
        <x:v>富士</x:v>
      </x:c>
      <x:c r="C30" s="12" t="str">
        <x:v>便携机</x:v>
      </x:c>
      <x:c r="D30" s="12" t="str">
        <x:v>固定镜头</x:v>
      </x:c>
      <x:c r="E30" s="19" t="n">
        <x:v>12900</x:v>
      </x:c>
      <x:c r="F30" s="21" t="n">
        <x:v>12900</x:v>
      </x:c>
      <x:c r="G30" s="21" t="n">
        <x:v>80</x:v>
      </x:c>
      <x:c r="H30" s="12" t="str">
        <x:v>Man Shing / Wing Shing 万成/永成；香港行货；有货；详情页：FUJIFILM X100VI 數碼相機 無反相機 (香港行貨)</x:v>
      </x:c>
      <x:c r="I30" s="12" t="str">
        <x:v>2026-07-13</x:v>
      </x:c>
      <x:c r="J30" s="15" t="e">
        <x:f>HYPERLINK("https://www.mswsphoto.com/products/fujifilm-x100vi-body","打开商户详情页")</x:f>
        <x:v>HYPERLINK is not implemented. linkLocation=https://www.mswsphoto.com/products/fujifilm-x100vi-body, friendlyName=打开商户详情页</x:v>
      </x:c>
      <x:c r="K30" s="12" t="str">
        <x:v>已核验</x:v>
      </x:c>
      <x:c r="L30" t="str">
        <x:v>Man Shing / Wing Shing 万成/永成 · 香港行货 · HK$12,900 · 2026-07-13</x:v>
      </x:c>
      <x:c r="M30" t="e">
        <x:f>HYPERLINK("https://www.mswsphoto.com/products/fujifilm-x100vi-body","打开商户报价")</x:f>
        <x:v>HYPERLINK is not implemented. linkLocation=https://www.mswsphoto.com/products/fujifilm-x100vi-body, friendlyName=打开商户报价</x:v>
      </x:c>
    </x:row>
    <x:row r="31" ht="30">
      <x:c r="A31" s="12" t="str">
        <x:v>富士 X-T50 + XF16-50mm 套机</x:v>
      </x:c>
      <x:c r="B31" s="12" t="str">
        <x:v>富士</x:v>
      </x:c>
      <x:c r="C31" s="12" t="str">
        <x:v>套机</x:v>
      </x:c>
      <x:c r="D31" s="12" t="str">
        <x:v>富士 X 卡口</x:v>
      </x:c>
      <x:c r="E31" s="19" t="n">
        <x:v>14480</x:v>
      </x:c>
      <x:c r="F31" s="21" t="n">
        <x:v>14480</x:v>
      </x:c>
      <x:c r="G31" s="21" t="n">
        <x:v>80</x:v>
      </x:c>
      <x:c r="H31" s="12" t="str">
        <x:v>Man Shing / Wing Shing 万成/永成；香港行货；缺货；详情页：FUJIFILM X-T50 連 16-50mm 鏡頭套裝 無反相機 (香港行貨)</x:v>
      </x:c>
      <x:c r="I31" s="12" t="str">
        <x:v>2026-07-13</x:v>
      </x:c>
      <x:c r="J31" s="15" t="e">
        <x:f>HYPERLINK("https://www.mswsphoto.com/products/fujifilm-x-t50-with-16-50mm-kit","打开商户详情页")</x:f>
        <x:v>HYPERLINK is not implemented. linkLocation=https://www.mswsphoto.com/products/fujifilm-x-t50-with-16-50mm-kit, friendlyName=打开商户详情页</x:v>
      </x:c>
      <x:c r="K31" s="12" t="str">
        <x:v>缺货</x:v>
      </x:c>
      <x:c r="L31" t="str">
        <x:v>Man Shing / Wing Shing 万成/永成 · 香港行货 · HK$14,480 · 2026-07-13</x:v>
      </x:c>
      <x:c r="M31" t="e">
        <x:f>HYPERLINK("https://www.mswsphoto.com/products/fujifilm-x-t50-with-16-50mm-kit","打开商户报价")</x:f>
        <x:v>HYPERLINK is not implemented. linkLocation=https://www.mswsphoto.com/products/fujifilm-x-t50-with-16-50mm-kit, friendlyName=打开商户报价</x:v>
      </x:c>
    </x:row>
    <x:row r="32" ht="30">
      <x:c r="A32" s="12" t="str">
        <x:v>富士 X-H2 机身</x:v>
      </x:c>
      <x:c r="B32" s="12" t="str">
        <x:v>富士</x:v>
      </x:c>
      <x:c r="C32" s="12" t="str">
        <x:v>机身</x:v>
      </x:c>
      <x:c r="D32" s="12" t="str">
        <x:v>富士 X 卡口</x:v>
      </x:c>
      <x:c r="E32" s="19" t="n">
        <x:v>14500</x:v>
      </x:c>
      <x:c r="F32" s="21" t="n">
        <x:v>14500</x:v>
      </x:c>
      <x:c r="G32" s="21" t="n">
        <x:v>80</x:v>
      </x:c>
      <x:c r="H32" s="12" t="str">
        <x:v>Tin Cheung Camera；香港行货；公开在售；详情页：Fujifilm X-H2 機身 富士 香港行貨</x:v>
      </x:c>
      <x:c r="I32" s="12" t="str">
        <x:v>2026-07-13</x:v>
      </x:c>
      <x:c r="J32" s="15" t="e">
        <x:f>HYPERLINK("https://www.tincheungcamera.com.hk/products/fujifilm-x-h2","打开商户详情页")</x:f>
        <x:v>HYPERLINK is not implemented. linkLocation=https://www.tincheungcamera.com.hk/products/fujifilm-x-h2, friendlyName=打开商户详情页</x:v>
      </x:c>
      <x:c r="K32" s="12" t="str">
        <x:v>已核验</x:v>
      </x:c>
      <x:c r="L32" t="str">
        <x:v>Tin Cheung Camera · 香港行货 · HK$14,500 · 2026-07-13</x:v>
      </x:c>
      <x:c r="M32" t="e">
        <x:f>HYPERLINK("https://www.tincheungcamera.com.hk/products/fujifilm-x-h2","打开商户报价")</x:f>
        <x:v>HYPERLINK is not implemented. linkLocation=https://www.tincheungcamera.com.hk/products/fujifilm-x-h2, friendlyName=打开商户报价</x:v>
      </x:c>
    </x:row>
    <x:row r="33" ht="30">
      <x:c r="A33" s="12" t="str">
        <x:v>徕卡 Q3</x:v>
      </x:c>
      <x:c r="B33" s="12" t="str">
        <x:v>徕卡</x:v>
      </x:c>
      <x:c r="C33" s="12" t="str">
        <x:v>便携机</x:v>
      </x:c>
      <x:c r="D33" s="12" t="str">
        <x:v>固定镜头</x:v>
      </x:c>
      <x:c r="E33" s="19" t="n">
        <x:v>60600</x:v>
      </x:c>
      <x:c r="F33" s="21" t="n">
        <x:v>60600</x:v>
      </x:c>
      <x:c r="G33" s="21" t="n">
        <x:v>100</x:v>
      </x:c>
      <x:c r="H33" s="12" t="str">
        <x:v>Tin Cheung Camera；香港行货（订金预售）；订金预售；详情页：Leica Q3 Digital Camera 金屬灰版 #19210 徠卡 香港行貨 (建議零售價 $60600, 訂金 $6000)</x:v>
      </x:c>
      <x:c r="I33" s="12" t="str">
        <x:v>2026-07-13</x:v>
      </x:c>
      <x:c r="J33" s="15" t="e">
        <x:f>HYPERLINK("https://www.tincheungcamera.com.hk/products/leica-q3-metal-gray","打开商户详情页")</x:f>
        <x:v>HYPERLINK is not implemented. linkLocation=https://www.tincheungcamera.com.hk/products/leica-q3-metal-gray, friendlyName=打开商户详情页</x:v>
      </x:c>
      <x:c r="K33" s="12" t="str">
        <x:v>已核验</x:v>
      </x:c>
      <x:c r="L33" t="str">
        <x:v>Tin Cheung Camera · 香港行货（订金预售） · HK$60,600 · 2026-07-13</x:v>
      </x:c>
      <x:c r="M33" t="e">
        <x:f>HYPERLINK("https://www.tincheungcamera.com.hk/products/leica-q3-metal-gray","打开商户报价")</x:f>
        <x:v>HYPERLINK is not implemented. linkLocation=https://www.tincheungcamera.com.hk/products/leica-q3-metal-gray, friendlyName=打开商户报价</x:v>
      </x:c>
    </x:row>
    <x:row r="34" ht="30">
      <x:c r="A34" s="12" t="str">
        <x:v>尼康 NIKKOR Z 40mm F2</x:v>
      </x:c>
      <x:c r="B34" s="12" t="str">
        <x:v>尼康</x:v>
      </x:c>
      <x:c r="C34" s="12" t="str">
        <x:v>镜头</x:v>
      </x:c>
      <x:c r="D34" s="12" t="str">
        <x:v>尼康 Z 卡口</x:v>
      </x:c>
      <x:c r="E34" s="19" t="n">
        <x:v>1920</x:v>
      </x:c>
      <x:c r="F34" s="21" t="n">
        <x:v>1920</x:v>
      </x:c>
      <x:c r="G34" s="21" t="n">
        <x:v>40</x:v>
      </x:c>
      <x:c r="H34" s="12" t="str">
        <x:v>Tin Cheung Camera；香港行货；公开在售；详情页：Nikon Nikkor Z 40mm F/2 尼康 香港行貨</x:v>
      </x:c>
      <x:c r="I34" s="12" t="str">
        <x:v>2026-07-13</x:v>
      </x:c>
      <x:c r="J34" s="15" t="e">
        <x:f>HYPERLINK("https://www.tincheungcamera.com.hk/products/nikon-nikkor-z-40mm-f-2","打开商户详情页")</x:f>
        <x:v>HYPERLINK is not implemented. linkLocation=https://www.tincheungcamera.com.hk/products/nikon-nikkor-z-40mm-f-2, friendlyName=打开商户详情页</x:v>
      </x:c>
      <x:c r="K34" s="12" t="str">
        <x:v>已核验</x:v>
      </x:c>
      <x:c r="L34" t="str">
        <x:v>Tin Cheung Camera · 香港行货 · HK$1,920 · 2026-07-13</x:v>
      </x:c>
      <x:c r="M34" t="e">
        <x:f>HYPERLINK("https://www.tincheungcamera.com.hk/products/nikon-nikkor-z-40mm-f-2","打开商户报价")</x:f>
        <x:v>HYPERLINK is not implemented. linkLocation=https://www.tincheungcamera.com.hk/products/nikon-nikkor-z-40mm-f-2, friendlyName=打开商户报价</x:v>
      </x:c>
    </x:row>
    <x:row r="35" ht="30">
      <x:c r="A35" s="12" t="str">
        <x:v>尼康 Z30 机身</x:v>
      </x:c>
      <x:c r="B35" s="12" t="str">
        <x:v>尼康</x:v>
      </x:c>
      <x:c r="C35" s="12" t="str">
        <x:v>机身</x:v>
      </x:c>
      <x:c r="D35" s="12" t="str">
        <x:v>尼康 Z 卡口</x:v>
      </x:c>
      <x:c r="E35" s="19" t="n">
        <x:v>4400</x:v>
      </x:c>
      <x:c r="F35" s="21" t="n">
        <x:v>4400</x:v>
      </x:c>
      <x:c r="G35" s="21" t="n">
        <x:v>40</x:v>
      </x:c>
      <x:c r="H35" s="12" t="str">
        <x:v>Tin Cheung Camera；香港行货；公开在售；详情页：Nikon Z30 機身 尼康 香港行貨</x:v>
      </x:c>
      <x:c r="I35" s="12" t="str">
        <x:v>2026-07-13</x:v>
      </x:c>
      <x:c r="J35" s="15" t="e">
        <x:f>HYPERLINK("https://www.tincheungcamera.com.hk/products/nikon-z30","打开商户详情页")</x:f>
        <x:v>HYPERLINK is not implemented. linkLocation=https://www.tincheungcamera.com.hk/products/nikon-z30, friendlyName=打开商户详情页</x:v>
      </x:c>
      <x:c r="K35" s="12" t="str">
        <x:v>已核验</x:v>
      </x:c>
      <x:c r="L35" t="str">
        <x:v>Tin Cheung Camera · 香港行货 · HK$4,400 · 2026-07-13</x:v>
      </x:c>
      <x:c r="M35" t="e">
        <x:f>HYPERLINK("https://www.tincheungcamera.com.hk/products/nikon-z30","打开商户报价")</x:f>
        <x:v>HYPERLINK is not implemented. linkLocation=https://www.tincheungcamera.com.hk/products/nikon-z30, friendlyName=打开商户报价</x:v>
      </x:c>
    </x:row>
    <x:row r="36" ht="30">
      <x:c r="A36" s="12" t="str">
        <x:v>尼康 NIKKOR Z 50mm F1.8 S</x:v>
      </x:c>
      <x:c r="B36" s="12" t="str">
        <x:v>尼康</x:v>
      </x:c>
      <x:c r="C36" s="12" t="str">
        <x:v>镜头</x:v>
      </x:c>
      <x:c r="D36" s="12" t="str">
        <x:v>尼康 Z 卡口</x:v>
      </x:c>
      <x:c r="E36" s="19" t="n">
        <x:v>4460</x:v>
      </x:c>
      <x:c r="F36" s="21" t="n">
        <x:v>4460</x:v>
      </x:c>
      <x:c r="G36" s="21" t="n">
        <x:v>40</x:v>
      </x:c>
      <x:c r="H36" s="12" t="str">
        <x:v>Tin Cheung Camera；香港行货；公开在售；详情页：Nikon Nikkor Z 50mm f/1.8 S 尼康 香港行貨</x:v>
      </x:c>
      <x:c r="I36" s="12" t="str">
        <x:v>2026-07-13</x:v>
      </x:c>
      <x:c r="J36" s="15" t="e">
        <x:f>HYPERLINK("https://www.tincheungcamera.com.hk/products/nikon-nikkor-z-50mm-f18-s","打开商户详情页")</x:f>
        <x:v>HYPERLINK is not implemented. linkLocation=https://www.tincheungcamera.com.hk/products/nikon-nikkor-z-50mm-f18-s, friendlyName=打开商户详情页</x:v>
      </x:c>
      <x:c r="K36" s="12" t="str">
        <x:v>已核验</x:v>
      </x:c>
      <x:c r="L36" t="str">
        <x:v>Tin Cheung Camera · 香港行货 · HK$4,460 · 2026-07-13</x:v>
      </x:c>
      <x:c r="M36" t="e">
        <x:f>HYPERLINK("https://www.tincheungcamera.com.hk/products/nikon-nikkor-z-50mm-f18-s","打开商户报价")</x:f>
        <x:v>HYPERLINK is not implemented. linkLocation=https://www.tincheungcamera.com.hk/products/nikon-nikkor-z-50mm-f18-s, friendlyName=打开商户报价</x:v>
      </x:c>
    </x:row>
    <x:row r="37" ht="30">
      <x:c r="A37" s="12" t="str">
        <x:v>尼康 Z fc 机身</x:v>
      </x:c>
      <x:c r="B37" s="12" t="str">
        <x:v>尼康</x:v>
      </x:c>
      <x:c r="C37" s="12" t="str">
        <x:v>机身</x:v>
      </x:c>
      <x:c r="D37" s="12" t="str">
        <x:v>尼康 Z 卡口</x:v>
      </x:c>
      <x:c r="E37" s="19" t="n">
        <x:v>6250</x:v>
      </x:c>
      <x:c r="F37" s="21" t="n">
        <x:v>6250</x:v>
      </x:c>
      <x:c r="G37" s="21" t="n">
        <x:v>60</x:v>
      </x:c>
      <x:c r="H37" s="12" t="str">
        <x:v>Tin Cheung Camera；香港行货；公开在售；详情页：Nikon Z fc 機身 尼康 香港行貨</x:v>
      </x:c>
      <x:c r="I37" s="12" t="str">
        <x:v>2026-07-13</x:v>
      </x:c>
      <x:c r="J37" s="15" t="e">
        <x:f>HYPERLINK("https://www.tincheungcamera.com.hk/products/nikon-z-fc","打开商户详情页")</x:f>
        <x:v>HYPERLINK is not implemented. linkLocation=https://www.tincheungcamera.com.hk/products/nikon-z-fc, friendlyName=打开商户详情页</x:v>
      </x:c>
      <x:c r="K37" s="12" t="str">
        <x:v>已核验</x:v>
      </x:c>
      <x:c r="L37" t="str">
        <x:v>Tin Cheung Camera · 香港行货 · HK$6,250 · 2026-07-13</x:v>
      </x:c>
      <x:c r="M37" t="e">
        <x:f>HYPERLINK("https://www.tincheungcamera.com.hk/products/nikon-z-fc","打开商户报价")</x:f>
        <x:v>HYPERLINK is not implemented. linkLocation=https://www.tincheungcamera.com.hk/products/nikon-z-fc, friendlyName=打开商户报价</x:v>
      </x:c>
    </x:row>
    <x:row r="38" ht="30">
      <x:c r="A38" s="12" t="str">
        <x:v>尼康 NIKKOR Z 24-120mm F4 S</x:v>
      </x:c>
      <x:c r="B38" s="12" t="str">
        <x:v>尼康</x:v>
      </x:c>
      <x:c r="C38" s="12" t="str">
        <x:v>镜头</x:v>
      </x:c>
      <x:c r="D38" s="12" t="str">
        <x:v>尼康 Z 卡口</x:v>
      </x:c>
      <x:c r="E38" s="19" t="n">
        <x:v>7280</x:v>
      </x:c>
      <x:c r="F38" s="21" t="n">
        <x:v>7280</x:v>
      </x:c>
      <x:c r="G38" s="21" t="n">
        <x:v>60</x:v>
      </x:c>
      <x:c r="H38" s="12" t="str">
        <x:v>Tin Cheung Camera；香港行货；公开在售；详情页：Nikon Nikkor Z 24-120mm F/4 S 尼康 香港行貨</x:v>
      </x:c>
      <x:c r="I38" s="12" t="str">
        <x:v>2026-07-13</x:v>
      </x:c>
      <x:c r="J38" s="15" t="e">
        <x:f>HYPERLINK("https://www.tincheungcamera.com.hk/products/nikon-nikkor-z-24-120mm-f4-s","打开商户详情页")</x:f>
        <x:v>HYPERLINK is not implemented. linkLocation=https://www.tincheungcamera.com.hk/products/nikon-nikkor-z-24-120mm-f4-s, friendlyName=打开商户详情页</x:v>
      </x:c>
      <x:c r="K38" s="12" t="str">
        <x:v>已核验</x:v>
      </x:c>
      <x:c r="L38" t="str">
        <x:v>Tin Cheung Camera · 香港行货 · HK$7,280 · 2026-07-13</x:v>
      </x:c>
      <x:c r="M38" t="e">
        <x:f>HYPERLINK("https://www.tincheungcamera.com.hk/products/nikon-nikkor-z-24-120mm-f4-s","打开商户报价")</x:f>
        <x:v>HYPERLINK is not implemented. linkLocation=https://www.tincheungcamera.com.hk/products/nikon-nikkor-z-24-120mm-f4-s, friendlyName=打开商户报价</x:v>
      </x:c>
    </x:row>
    <x:row r="39" ht="30">
      <x:c r="A39" s="12" t="str">
        <x:v>尼康 Z50II 机身</x:v>
      </x:c>
      <x:c r="B39" s="12" t="str">
        <x:v>尼康</x:v>
      </x:c>
      <x:c r="C39" s="12" t="str">
        <x:v>机身</x:v>
      </x:c>
      <x:c r="D39" s="12" t="str">
        <x:v>尼康 Z 卡口</x:v>
      </x:c>
      <x:c r="E39" s="19" t="n">
        <x:v>7380</x:v>
      </x:c>
      <x:c r="F39" s="21" t="n">
        <x:v>7380</x:v>
      </x:c>
      <x:c r="G39" s="21" t="n">
        <x:v>60</x:v>
      </x:c>
      <x:c r="H39" s="12" t="str">
        <x:v>Tin Cheung Camera；香港行货；公开在售；详情页：Nikon Z50II 机身 機身 Z50 II 尼康 香港行貨</x:v>
      </x:c>
      <x:c r="I39" s="12" t="str">
        <x:v>2026-07-13</x:v>
      </x:c>
      <x:c r="J39" s="15" t="e">
        <x:f>HYPERLINK("https://www.tincheungcamera.com.hk/products/nikon-z50ii-body","打开商户详情页")</x:f>
        <x:v>HYPERLINK is not implemented. linkLocation=https://www.tincheungcamera.com.hk/products/nikon-z50ii-body, friendlyName=打开商户详情页</x:v>
      </x:c>
      <x:c r="K39" s="12" t="str">
        <x:v>已核验</x:v>
      </x:c>
      <x:c r="L39" t="str">
        <x:v>Tin Cheung Camera · 香港行货 · HK$7,380 · 2026-07-13</x:v>
      </x:c>
      <x:c r="M39" t="e">
        <x:f>HYPERLINK("https://www.tincheungcamera.com.hk/products/nikon-z50ii-body","打开商户报价")</x:f>
        <x:v>HYPERLINK is not implemented. linkLocation=https://www.tincheungcamera.com.hk/products/nikon-z50ii-body, friendlyName=打开商户报价</x:v>
      </x:c>
    </x:row>
    <x:row r="40" ht="30">
      <x:c r="A40" s="12" t="str">
        <x:v>尼康 NIKKOR Z 24-70mm F4 S</x:v>
      </x:c>
      <x:c r="B40" s="12" t="str">
        <x:v>尼康</x:v>
      </x:c>
      <x:c r="C40" s="12" t="str">
        <x:v>镜头</x:v>
      </x:c>
      <x:c r="D40" s="12" t="str">
        <x:v>尼康 Z 卡口</x:v>
      </x:c>
      <x:c r="E40" s="19" t="n">
        <x:v>8380</x:v>
      </x:c>
      <x:c r="F40" s="21" t="n">
        <x:v>8380</x:v>
      </x:c>
      <x:c r="G40" s="21" t="n">
        <x:v>60</x:v>
      </x:c>
      <x:c r="H40" s="12" t="str">
        <x:v>Tin Cheung Camera；香港行货；公开在售；详情页：Nikon Nikkor Z 24-70mm F/4 S 尼康 香港行貨</x:v>
      </x:c>
      <x:c r="I40" s="12" t="str">
        <x:v>2026-07-13</x:v>
      </x:c>
      <x:c r="J40" s="15" t="e">
        <x:f>HYPERLINK("https://www.tincheungcamera.com.hk/products/nikon-nikkor-z-24-70mm-f4-s","打开商户详情页")</x:f>
        <x:v>HYPERLINK is not implemented. linkLocation=https://www.tincheungcamera.com.hk/products/nikon-nikkor-z-24-70mm-f4-s, friendlyName=打开商户详情页</x:v>
      </x:c>
      <x:c r="K40" s="12" t="str">
        <x:v>已核验</x:v>
      </x:c>
      <x:c r="L40" t="str">
        <x:v>Tin Cheung Camera · 香港行货 · HK$8,380 · 2026-07-13</x:v>
      </x:c>
      <x:c r="M40" t="e">
        <x:f>HYPERLINK("https://www.tincheungcamera.com.hk/products/nikon-nikkor-z-24-70mm-f4-s","打开商户报价")</x:f>
        <x:v>HYPERLINK is not implemented. linkLocation=https://www.tincheungcamera.com.hk/products/nikon-nikkor-z-24-70mm-f4-s, friendlyName=打开商户报价</x:v>
      </x:c>
    </x:row>
    <x:row r="41" ht="30">
      <x:c r="A41" s="12" t="str">
        <x:v>尼康 Z6II 机身</x:v>
      </x:c>
      <x:c r="B41" s="12" t="str">
        <x:v>尼康</x:v>
      </x:c>
      <x:c r="C41" s="12" t="str">
        <x:v>机身</x:v>
      </x:c>
      <x:c r="D41" s="12" t="str">
        <x:v>尼康 Z 卡口</x:v>
      </x:c>
      <x:c r="E41" s="19" t="n">
        <x:v>10980</x:v>
      </x:c>
      <x:c r="F41" s="21" t="n">
        <x:v>10980</x:v>
      </x:c>
      <x:c r="G41" s="21" t="n">
        <x:v>80</x:v>
      </x:c>
      <x:c r="H41" s="12" t="str">
        <x:v>Tin Cheung Camera；香港行货；公开在售；详情页：Nikon Z6 II 機身 尼康 香港行貨</x:v>
      </x:c>
      <x:c r="I41" s="12" t="str">
        <x:v>2026-07-13</x:v>
      </x:c>
      <x:c r="J41" s="15" t="e">
        <x:f>HYPERLINK("https://www.tincheungcamera.com.hk/products/nikon-z6-ii","打开商户详情页")</x:f>
        <x:v>HYPERLINK is not implemented. linkLocation=https://www.tincheungcamera.com.hk/products/nikon-z6-ii, friendlyName=打开商户详情页</x:v>
      </x:c>
      <x:c r="K41" s="12" t="str">
        <x:v>已核验</x:v>
      </x:c>
      <x:c r="L41" t="str">
        <x:v>Tin Cheung Camera · 香港行货 · HK$10,980 · 2026-07-13</x:v>
      </x:c>
      <x:c r="M41" t="e">
        <x:f>HYPERLINK("https://www.tincheungcamera.com.hk/products/nikon-z6-ii","打开商户报价")</x:f>
        <x:v>HYPERLINK is not implemented. linkLocation=https://www.tincheungcamera.com.hk/products/nikon-z6-ii, friendlyName=打开商户报价</x:v>
      </x:c>
    </x:row>
    <x:row r="42" ht="30">
      <x:c r="A42" s="12" t="str">
        <x:v>尼康 Z f 机身</x:v>
      </x:c>
      <x:c r="B42" s="12" t="str">
        <x:v>尼康</x:v>
      </x:c>
      <x:c r="C42" s="12" t="str">
        <x:v>机身</x:v>
      </x:c>
      <x:c r="D42" s="12" t="str">
        <x:v>尼康 Z 卡口</x:v>
      </x:c>
      <x:c r="E42" s="19" t="n">
        <x:v>12110</x:v>
      </x:c>
      <x:c r="F42" s="21" t="n">
        <x:v>12110</x:v>
      </x:c>
      <x:c r="G42" s="21" t="n">
        <x:v>80</x:v>
      </x:c>
      <x:c r="H42" s="12" t="str">
        <x:v>Tin Cheung Camera；香港行货；公开在售；详情页：Nikon Z f 淨機身 銀色 尼康 香港行貨</x:v>
      </x:c>
      <x:c r="I42" s="12" t="str">
        <x:v>2026-07-13</x:v>
      </x:c>
      <x:c r="J42" s="15" t="e">
        <x:f>HYPERLINK("https://www.tincheungcamera.com.hk/products/nikon-zf-silver","打开商户详情页")</x:f>
        <x:v>HYPERLINK is not implemented. linkLocation=https://www.tincheungcamera.com.hk/products/nikon-zf-silver, friendlyName=打开商户详情页</x:v>
      </x:c>
      <x:c r="K42" s="12" t="str">
        <x:v>已核验</x:v>
      </x:c>
      <x:c r="L42" t="str">
        <x:v>Tin Cheung Camera · 香港行货 · HK$12,110 · 2026-07-13</x:v>
      </x:c>
      <x:c r="M42" t="e">
        <x:f>HYPERLINK("https://www.tincheungcamera.com.hk/products/nikon-zf-silver","打开商户报价")</x:f>
        <x:v>HYPERLINK is not implemented. linkLocation=https://www.tincheungcamera.com.hk/products/nikon-zf-silver, friendlyName=打开商户报价</x:v>
      </x:c>
    </x:row>
    <x:row r="43" ht="30">
      <x:c r="A43" s="12" t="str">
        <x:v>尼康 Z5II 机身</x:v>
      </x:c>
      <x:c r="B43" s="12" t="str">
        <x:v>尼康</x:v>
      </x:c>
      <x:c r="C43" s="12" t="str">
        <x:v>机身</x:v>
      </x:c>
      <x:c r="D43" s="12" t="str">
        <x:v>尼康 Z 卡口</x:v>
      </x:c>
      <x:c r="E43" s="19" t="n">
        <x:v>12190</x:v>
      </x:c>
      <x:c r="F43" s="21" t="n">
        <x:v>12190</x:v>
      </x:c>
      <x:c r="G43" s="21" t="n">
        <x:v>80</x:v>
      </x:c>
      <x:c r="H43" s="12" t="str">
        <x:v>Broadway 百老汇；香港行货；有货；详情页：Z5II 淨機身 無反相機 - 黑色1</x:v>
      </x:c>
      <x:c r="I43" s="12" t="str">
        <x:v>2026-07-13</x:v>
      </x:c>
      <x:c r="J43" s="15" t="e">
        <x:f>HYPERLINK("https://www.broadwaylifestyle.com/products/z5ii-body","打开商户详情页")</x:f>
        <x:v>HYPERLINK is not implemented. linkLocation=https://www.broadwaylifestyle.com/products/z5ii-body, friendlyName=打开商户详情页</x:v>
      </x:c>
      <x:c r="K43" s="12" t="str">
        <x:v>已核验</x:v>
      </x:c>
      <x:c r="L43" t="str">
        <x:v>Broadway 百老汇 · 香港行货 · HK$12,190 · 2026-07-13</x:v>
      </x:c>
      <x:c r="M43" t="e">
        <x:f>HYPERLINK("https://www.broadwaylifestyle.com/products/z5ii-body","打开商户报价")</x:f>
        <x:v>HYPERLINK is not implemented. linkLocation=https://www.broadwaylifestyle.com/products/z5ii-body, friendlyName=打开商户报价</x:v>
      </x:c>
    </x:row>
    <x:row r="44" ht="30">
      <x:c r="A44" s="12" t="str">
        <x:v>尼康 Z6 III 机身</x:v>
      </x:c>
      <x:c r="B44" s="12" t="str">
        <x:v>尼康</x:v>
      </x:c>
      <x:c r="C44" s="12" t="str">
        <x:v>机身</x:v>
      </x:c>
      <x:c r="D44" s="12" t="str">
        <x:v>尼康 Z 卡口</x:v>
      </x:c>
      <x:c r="E44" s="19" t="n">
        <x:v>15990</x:v>
      </x:c>
      <x:c r="F44" s="21" t="n">
        <x:v>15990</x:v>
      </x:c>
      <x:c r="G44" s="21" t="n">
        <x:v>80</x:v>
      </x:c>
      <x:c r="H44" s="12" t="str">
        <x:v>Tin Cheung Camera；香港行货；公开在售；详情页：Nikon Z6 III 机身 機身 尼康 香港行貨</x:v>
      </x:c>
      <x:c r="I44" s="12" t="str">
        <x:v>2026-07-13</x:v>
      </x:c>
      <x:c r="J44" s="15" t="e">
        <x:f>HYPERLINK("https://www.tincheungcamera.com.hk/products/nikon-z6-iii","打开商户详情页")</x:f>
        <x:v>HYPERLINK is not implemented. linkLocation=https://www.tincheungcamera.com.hk/products/nikon-z6-iii, friendlyName=打开商户详情页</x:v>
      </x:c>
      <x:c r="K44" s="12" t="str">
        <x:v>已核验</x:v>
      </x:c>
      <x:c r="L44" t="str">
        <x:v>Tin Cheung Camera · 香港行货 · HK$15,990 · 2026-07-13</x:v>
      </x:c>
      <x:c r="M44" t="e">
        <x:f>HYPERLINK("https://www.tincheungcamera.com.hk/products/nikon-z6-iii","打开商户报价")</x:f>
        <x:v>HYPERLINK is not implemented. linkLocation=https://www.tincheungcamera.com.hk/products/nikon-z6-iii, friendlyName=打开商户报价</x:v>
      </x:c>
    </x:row>
    <x:row r="45" ht="30">
      <x:c r="A45" s="12" t="str">
        <x:v>尼康 Z8 机身</x:v>
      </x:c>
      <x:c r="B45" s="12" t="str">
        <x:v>尼康</x:v>
      </x:c>
      <x:c r="C45" s="12" t="str">
        <x:v>机身</x:v>
      </x:c>
      <x:c r="D45" s="12" t="str">
        <x:v>尼康 Z 卡口</x:v>
      </x:c>
      <x:c r="E45" s="19" t="n">
        <x:v>23780</x:v>
      </x:c>
      <x:c r="F45" s="21" t="n">
        <x:v>23780</x:v>
      </x:c>
      <x:c r="G45" s="21" t="n">
        <x:v>100</x:v>
      </x:c>
      <x:c r="H45" s="12" t="str">
        <x:v>Broadway 百老汇；香港行货；有货；详情页：Z8 淨機身 無反相機 - 黑色1</x:v>
      </x:c>
      <x:c r="I45" s="12" t="str">
        <x:v>2026-07-13</x:v>
      </x:c>
      <x:c r="J45" s="15" t="e">
        <x:f>HYPERLINK("https://www.broadwaylifestyle.com/products/z8-body","打开商户详情页")</x:f>
        <x:v>HYPERLINK is not implemented. linkLocation=https://www.broadwaylifestyle.com/products/z8-body, friendlyName=打开商户详情页</x:v>
      </x:c>
      <x:c r="K45" s="12" t="str">
        <x:v>已核验</x:v>
      </x:c>
      <x:c r="L45" t="str">
        <x:v>Broadway 百老汇 · 香港行货 · HK$23,780 · 2026-07-13</x:v>
      </x:c>
      <x:c r="M45" t="e">
        <x:f>HYPERLINK("https://www.broadwaylifestyle.com/products/z8-body","打开商户报价")</x:f>
        <x:v>HYPERLINK is not implemented. linkLocation=https://www.broadwaylifestyle.com/products/z8-body, friendlyName=打开商户报价</x:v>
      </x:c>
    </x:row>
    <x:row r="46" ht="30">
      <x:c r="A46" s="12" t="str">
        <x:v>尼康 Z9 机身</x:v>
      </x:c>
      <x:c r="B46" s="12" t="str">
        <x:v>尼康</x:v>
      </x:c>
      <x:c r="C46" s="12" t="str">
        <x:v>机身</x:v>
      </x:c>
      <x:c r="D46" s="12" t="str">
        <x:v>尼康 Z 卡口</x:v>
      </x:c>
      <x:c r="E46" s="19" t="n">
        <x:v>36970</x:v>
      </x:c>
      <x:c r="F46" s="21" t="n">
        <x:v>36970</x:v>
      </x:c>
      <x:c r="G46" s="21" t="n">
        <x:v>100</x:v>
      </x:c>
      <x:c r="H46" s="12" t="str">
        <x:v>Tin Cheung Camera；香港行货；公开在售；详情页：Nikon Z9 机身 尼康 香港行貨</x:v>
      </x:c>
      <x:c r="I46" s="12" t="str">
        <x:v>2026-07-13</x:v>
      </x:c>
      <x:c r="J46" s="15" t="e">
        <x:f>HYPERLINK("https://www.tincheungcamera.com.hk/products/nikon-z9","打开商户详情页")</x:f>
        <x:v>HYPERLINK is not implemented. linkLocation=https://www.tincheungcamera.com.hk/products/nikon-z9, friendlyName=打开商户详情页</x:v>
      </x:c>
      <x:c r="K46" s="12" t="str">
        <x:v>已核验</x:v>
      </x:c>
      <x:c r="L46" t="str">
        <x:v>Tin Cheung Camera · 香港行货 · HK$36,970 · 2026-07-13</x:v>
      </x:c>
      <x:c r="M46" t="e">
        <x:f>HYPERLINK("https://www.tincheungcamera.com.hk/products/nikon-z9","打开商户报价")</x:f>
        <x:v>HYPERLINK is not implemented. linkLocation=https://www.tincheungcamera.com.hk/products/nikon-z9, friendlyName=打开商户报价</x:v>
      </x:c>
    </x:row>
    <x:row r="47" ht="30">
      <x:c r="A47" s="12" t="str">
        <x:v>松下 Lumix G9 II 机身</x:v>
      </x:c>
      <x:c r="B47" s="12" t="str">
        <x:v>松下</x:v>
      </x:c>
      <x:c r="C47" s="12" t="str">
        <x:v>机身</x:v>
      </x:c>
      <x:c r="D47" s="12" t="str">
        <x:v>微型四分之三卡口（M4/3）</x:v>
      </x:c>
      <x:c r="E47" s="19" t="n">
        <x:v>13980</x:v>
      </x:c>
      <x:c r="F47" s="21" t="n">
        <x:v>13980</x:v>
      </x:c>
      <x:c r="G47" s="21" t="n">
        <x:v>80</x:v>
      </x:c>
      <x:c r="H47" s="12" t="str">
        <x:v>Tin Cheung Camera；香港行货；公开在售；详情页：Panasonic Lumix G9 II 機身 樂聲 香港行貨 DC-G9M2</x:v>
      </x:c>
      <x:c r="I47" s="12" t="str">
        <x:v>2026-07-13</x:v>
      </x:c>
      <x:c r="J47" s="15" t="e">
        <x:f>HYPERLINK("https://www.tincheungcamera.com.hk/products/panasonic-lumix-dc-g9m2","打开商户详情页")</x:f>
        <x:v>HYPERLINK is not implemented. linkLocation=https://www.tincheungcamera.com.hk/products/panasonic-lumix-dc-g9m2, friendlyName=打开商户详情页</x:v>
      </x:c>
      <x:c r="K47" s="12" t="str">
        <x:v>已核验</x:v>
      </x:c>
      <x:c r="L47" t="str">
        <x:v>Tin Cheung Camera · 香港行货 · HK$13,980 · 2026-07-13</x:v>
      </x:c>
      <x:c r="M47" t="e">
        <x:f>HYPERLINK("https://www.tincheungcamera.com.hk/products/panasonic-lumix-dc-g9m2","打开商户报价")</x:f>
        <x:v>HYPERLINK is not implemented. linkLocation=https://www.tincheungcamera.com.hk/products/panasonic-lumix-dc-g9m2, friendlyName=打开商户报价</x:v>
      </x:c>
    </x:row>
    <x:row r="48" ht="30">
      <x:c r="A48" s="12" t="str">
        <x:v>理光 GR IIIx</x:v>
      </x:c>
      <x:c r="B48" s="12" t="str">
        <x:v>理光</x:v>
      </x:c>
      <x:c r="C48" s="12" t="str">
        <x:v>便携机</x:v>
      </x:c>
      <x:c r="D48" s="12" t="str">
        <x:v>固定镜头</x:v>
      </x:c>
      <x:c r="E48" s="19" t="n">
        <x:v>10480</x:v>
      </x:c>
      <x:c r="F48" s="21" t="n">
        <x:v>10480</x:v>
      </x:c>
      <x:c r="G48" s="21" t="n">
        <x:v>80</x:v>
      </x:c>
      <x:c r="H48" s="12" t="str">
        <x:v>Tin Cheung Camera；香港行货；公开在售；详情页：Ricoh GR IIIx 輕便高端定焦數碼相機 理光 香港行貨</x:v>
      </x:c>
      <x:c r="I48" s="12" t="str">
        <x:v>2026-07-13</x:v>
      </x:c>
      <x:c r="J48" s="15" t="e">
        <x:f>HYPERLINK("https://www.tincheungcamera.com.hk/products/ricoh-gr-iiix","打开商户详情页")</x:f>
        <x:v>HYPERLINK is not implemented. linkLocation=https://www.tincheungcamera.com.hk/products/ricoh-gr-iiix, friendlyName=打开商户详情页</x:v>
      </x:c>
      <x:c r="K48" s="12" t="str">
        <x:v>已核验</x:v>
      </x:c>
      <x:c r="L48" t="str">
        <x:v>Tin Cheung Camera · 香港行货 · HK$10,480 · 2026-07-13</x:v>
      </x:c>
      <x:c r="M48" t="e">
        <x:f>HYPERLINK("https://www.tincheungcamera.com.hk/products/ricoh-gr-iiix","打开商户报价")</x:f>
        <x:v>HYPERLINK is not implemented. linkLocation=https://www.tincheungcamera.com.hk/products/ricoh-gr-iiix, friendlyName=打开商户报价</x:v>
      </x:c>
    </x:row>
    <x:row r="49" ht="30">
      <x:c r="A49" s="12" t="str">
        <x:v>理光 GR IV</x:v>
      </x:c>
      <x:c r="B49" s="12" t="str">
        <x:v>理光</x:v>
      </x:c>
      <x:c r="C49" s="12" t="str">
        <x:v>便携机</x:v>
      </x:c>
      <x:c r="D49" s="12" t="str">
        <x:v>固定镜头</x:v>
      </x:c>
      <x:c r="E49" s="19" t="n">
        <x:v>10500</x:v>
      </x:c>
      <x:c r="F49" s="21" t="n">
        <x:v>10500</x:v>
      </x:c>
      <x:c r="G49" s="21" t="n">
        <x:v>80</x:v>
      </x:c>
      <x:c r="H49" s="12" t="str">
        <x:v>Man Shing / Wing Shing 万成/永成；香港行货；有货；详情页：Ricoh GR IV 相機 (香港行貨)</x:v>
      </x:c>
      <x:c r="I49" s="12" t="str">
        <x:v>2026-07-13</x:v>
      </x:c>
      <x:c r="J49" s="15" t="e">
        <x:f>HYPERLINK("https://www.mswsphoto.com/products/ricoh-gr-iv-digital-camera","打开商户详情页")</x:f>
        <x:v>HYPERLINK is not implemented. linkLocation=https://www.mswsphoto.com/products/ricoh-gr-iv-digital-camera, friendlyName=打开商户详情页</x:v>
      </x:c>
      <x:c r="K49" s="12" t="str">
        <x:v>已核验</x:v>
      </x:c>
      <x:c r="L49" t="str">
        <x:v>Man Shing / Wing Shing 万成/永成 · 香港行货 · HK$10,500 · 2026-07-13</x:v>
      </x:c>
      <x:c r="M49" t="e">
        <x:f>HYPERLINK("https://www.mswsphoto.com/products/ricoh-gr-iv-digital-camera","打开商户报价")</x:f>
        <x:v>HYPERLINK is not implemented. linkLocation=https://www.mswsphoto.com/products/ricoh-gr-iv-digital-camera, friendlyName=打开商户报价</x:v>
      </x:c>
    </x:row>
    <x:row r="50" ht="30">
      <x:c r="A50" s="12" t="str">
        <x:v>斯莫格 索尼 A7 IV L型支架</x:v>
      </x:c>
      <x:c r="B50" s="12" t="str">
        <x:v>斯莫格</x:v>
      </x:c>
      <x:c r="C50" s="12" t="str">
        <x:v>配件</x:v>
      </x:c>
      <x:c r="D50" s="12" t="str">
        <x:v>索尼 A7 IV / A7S III / A1 适用</x:v>
      </x:c>
      <x:c r="E50" s="19" t="n">
        <x:v>480</x:v>
      </x:c>
      <x:c r="F50" s="21" t="n">
        <x:v>480</x:v>
      </x:c>
      <x:c r="G50" s="21" t="n">
        <x:v>40</x:v>
      </x:c>
      <x:c r="H50" s="12" t="str">
        <x:v>Tin Cheung Camera；香港行货；公开在售；详情页：SmallRig L-Shaped Mount Plate with AirTag Slot for Sony A7 V /A7R V / A7 IV 6034</x:v>
      </x:c>
      <x:c r="I50" s="12" t="str">
        <x:v>2026-07-13</x:v>
      </x:c>
      <x:c r="J50" s="15" t="e">
        <x:f>HYPERLINK("https://www.tincheungcamera.com.hk/products/smallrig-l-shaped-mount-plate-with-airtag-slot-for-sony-alpha-7-v-7r-v-7-iv-6034","打开商户详情页")</x:f>
        <x:v>HYPERLINK is not implemented. linkLocation=https://www.tincheungcamera.com.hk/products/smallrig-l-shaped-mount-plate-with-airtag-slot-for-sony-alpha-7-v-7r-v-7-iv-6034, friendlyName=打开商户详情页</x:v>
      </x:c>
      <x:c r="K50" s="12" t="str">
        <x:v>已核验</x:v>
      </x:c>
      <x:c r="L50" t="str">
        <x:v>Tin Cheung Camera · 香港行货 · HK$480 · 2026-07-13</x:v>
      </x:c>
      <x:c r="M50" t="e">
        <x:f>HYPERLINK("https://www.tincheungcamera.com.hk/products/smallrig-l-shaped-mount-plate-with-airtag-slot-for-sony-alpha-7-v-7r-v-7-iv-6034","打开商户报价")</x:f>
        <x:v>HYPERLINK is not implemented. linkLocation=https://www.tincheungcamera.com.hk/products/smallrig-l-shaped-mount-plate-with-airtag-slot-for-sony-alpha-7-v-7r-v-7-iv-6034, friendlyName=打开商户报价</x:v>
      </x:c>
    </x:row>
    <x:row r="51" ht="30">
      <x:c r="A51" s="12" t="str">
        <x:v>索尼 ZV-E10 II 机身</x:v>
      </x:c>
      <x:c r="B51" s="12" t="str">
        <x:v>索尼</x:v>
      </x:c>
      <x:c r="C51" s="12" t="str">
        <x:v>机身</x:v>
      </x:c>
      <x:c r="D51" s="12" t="str">
        <x:v>索尼 E 卡口</x:v>
      </x:c>
      <x:c r="E51" s="19" t="n">
        <x:v>5740</x:v>
      </x:c>
      <x:c r="F51" s="21" t="n">
        <x:v>5740</x:v>
      </x:c>
      <x:c r="G51" s="21" t="n">
        <x:v>60</x:v>
      </x:c>
      <x:c r="H51" s="12" t="str">
        <x:v>Tin Cheung Camera；香港行货；公开在售；详情页：Sony ZV-E10 II 機身 Vlog相機 索尼 香港行貨</x:v>
      </x:c>
      <x:c r="I51" s="12" t="str">
        <x:v>2026-07-13</x:v>
      </x:c>
      <x:c r="J51" s="15" t="e">
        <x:f>HYPERLINK("https://www.tincheungcamera.com.hk/products/sony-zv-e10m2","打开商户详情页")</x:f>
        <x:v>HYPERLINK is not implemented. linkLocation=https://www.tincheungcamera.com.hk/products/sony-zv-e10m2, friendlyName=打开商户详情页</x:v>
      </x:c>
      <x:c r="K51" s="12" t="str">
        <x:v>已核验</x:v>
      </x:c>
      <x:c r="L51" t="str">
        <x:v>Tin Cheung Camera · 香港行货 · HK$5,740 · 2026-07-13</x:v>
      </x:c>
      <x:c r="M51" t="e">
        <x:f>HYPERLINK("https://www.tincheungcamera.com.hk/products/sony-zv-e10m2","打开商户报价")</x:f>
        <x:v>HYPERLINK is not implemented. linkLocation=https://www.tincheungcamera.com.hk/products/sony-zv-e10m2, friendlyName=打开商户报价</x:v>
      </x:c>
    </x:row>
    <x:row r="52" ht="30">
      <x:c r="A52" s="12" t="str">
        <x:v>索尼 FE20-70mm F4 G</x:v>
      </x:c>
      <x:c r="B52" s="12" t="str">
        <x:v>索尼</x:v>
      </x:c>
      <x:c r="C52" s="12" t="str">
        <x:v>镜头</x:v>
      </x:c>
      <x:c r="D52" s="12" t="str">
        <x:v>索尼 E 卡口</x:v>
      </x:c>
      <x:c r="E52" s="19" t="n">
        <x:v>7090</x:v>
      </x:c>
      <x:c r="F52" s="21" t="n">
        <x:v>7090</x:v>
      </x:c>
      <x:c r="G52" s="21" t="n">
        <x:v>60</x:v>
      </x:c>
      <x:c r="H52" s="12" t="str">
        <x:v>Broadway 百老汇；香港行货；有货；详情页：FE 20-70mm F4 G - 黑色1</x:v>
      </x:c>
      <x:c r="I52" s="12" t="str">
        <x:v>2026-07-13</x:v>
      </x:c>
      <x:c r="J52" s="15" t="e">
        <x:f>HYPERLINK("https://www.broadwaylifestyle.com/products/fe-20-70mm-f4-g","打开商户详情页")</x:f>
        <x:v>HYPERLINK is not implemented. linkLocation=https://www.broadwaylifestyle.com/products/fe-20-70mm-f4-g, friendlyName=打开商户详情页</x:v>
      </x:c>
      <x:c r="K52" s="12" t="str">
        <x:v>已核验</x:v>
      </x:c>
      <x:c r="L52" t="str">
        <x:v>Broadway 百老汇 · 香港行货 · HK$7,090 · 2026-07-13</x:v>
      </x:c>
      <x:c r="M52" t="e">
        <x:f>HYPERLINK("https://www.broadwaylifestyle.com/products/fe-20-70mm-f4-g","打开商户报价")</x:f>
        <x:v>HYPERLINK is not implemented. linkLocation=https://www.broadwaylifestyle.com/products/fe-20-70mm-f4-g, friendlyName=打开商户报价</x:v>
      </x:c>
    </x:row>
    <x:row r="53" ht="30">
      <x:c r="A53" s="12" t="str">
        <x:v>索尼 FE 35mm F1.4 GM</x:v>
      </x:c>
      <x:c r="B53" s="12" t="str">
        <x:v>索尼</x:v>
      </x:c>
      <x:c r="C53" s="12" t="str">
        <x:v>镜头</x:v>
      </x:c>
      <x:c r="D53" s="12" t="str">
        <x:v>索尼 E 卡口</x:v>
      </x:c>
      <x:c r="E53" s="19" t="n">
        <x:v>8160</x:v>
      </x:c>
      <x:c r="F53" s="21" t="n">
        <x:v>8160</x:v>
      </x:c>
      <x:c r="G53" s="21" t="n">
        <x:v>60</x:v>
      </x:c>
      <x:c r="H53" s="12" t="str">
        <x:v>Tin Cheung Camera；香港行货；公开在售；详情页：Sony FE 35mm F1.4 GM 索尼 香港行貨 SEL35F14GM</x:v>
      </x:c>
      <x:c r="I53" s="12" t="str">
        <x:v>2026-07-13</x:v>
      </x:c>
      <x:c r="J53" s="15" t="e">
        <x:f>HYPERLINK("https://www.tincheungcamera.com.hk/products/sony-sel35f14gm","打开商户详情页")</x:f>
        <x:v>HYPERLINK is not implemented. linkLocation=https://www.tincheungcamera.com.hk/products/sony-sel35f14gm, friendlyName=打开商户详情页</x:v>
      </x:c>
      <x:c r="K53" s="12" t="str">
        <x:v>已核验</x:v>
      </x:c>
      <x:c r="L53" t="str">
        <x:v>Tin Cheung Camera · 香港行货 · HK$8,160 · 2026-07-13</x:v>
      </x:c>
      <x:c r="M53" t="e">
        <x:f>HYPERLINK("https://www.tincheungcamera.com.hk/products/sony-sel35f14gm","打开商户报价")</x:f>
        <x:v>HYPERLINK is not implemented. linkLocation=https://www.tincheungcamera.com.hk/products/sony-sel35f14gm, friendlyName=打开商户报价</x:v>
      </x:c>
    </x:row>
    <x:row r="54" ht="30">
      <x:c r="A54" s="12" t="str">
        <x:v>索尼 A6700 机身</x:v>
      </x:c>
      <x:c r="B54" s="12" t="str">
        <x:v>索尼</x:v>
      </x:c>
      <x:c r="C54" s="12" t="str">
        <x:v>机身</x:v>
      </x:c>
      <x:c r="D54" s="12" t="str">
        <x:v>索尼 E 卡口</x:v>
      </x:c>
      <x:c r="E54" s="19" t="n">
        <x:v>9300</x:v>
      </x:c>
      <x:c r="F54" s="21" t="n">
        <x:v>9300</x:v>
      </x:c>
      <x:c r="G54" s="21" t="n">
        <x:v>60</x:v>
      </x:c>
      <x:c r="H54" s="12" t="str">
        <x:v>Tin Cheung Camera；香港行货；公开在售；详情页：Sony A6700 机身機身ILCE-6700 索尼 香港行貨</x:v>
      </x:c>
      <x:c r="I54" s="12" t="str">
        <x:v>2026-07-13</x:v>
      </x:c>
      <x:c r="J54" s="15" t="e">
        <x:f>HYPERLINK("https://www.tincheungcamera.com.hk/products/sony-a6700","打开商户详情页")</x:f>
        <x:v>HYPERLINK is not implemented. linkLocation=https://www.tincheungcamera.com.hk/products/sony-a6700, friendlyName=打开商户详情页</x:v>
      </x:c>
      <x:c r="K54" s="12" t="str">
        <x:v>已核验</x:v>
      </x:c>
      <x:c r="L54" t="str">
        <x:v>Tin Cheung Camera · 香港行货 · HK$9,300 · 2026-07-13</x:v>
      </x:c>
      <x:c r="M54" t="e">
        <x:f>HYPERLINK("https://www.tincheungcamera.com.hk/products/sony-a6700","打开商户报价")</x:f>
        <x:v>HYPERLINK is not implemented. linkLocation=https://www.tincheungcamera.com.hk/products/sony-a6700, friendlyName=打开商户报价</x:v>
      </x:c>
    </x:row>
    <x:row r="55" ht="30">
      <x:c r="A55" s="12" t="str">
        <x:v>索尼 A7C II 机身</x:v>
      </x:c>
      <x:c r="B55" s="12" t="str">
        <x:v>索尼</x:v>
      </x:c>
      <x:c r="C55" s="12" t="str">
        <x:v>机身</x:v>
      </x:c>
      <x:c r="D55" s="12" t="str">
        <x:v>索尼 E 卡口</x:v>
      </x:c>
      <x:c r="E55" s="19" t="n">
        <x:v>11680</x:v>
      </x:c>
      <x:c r="F55" s="21" t="n">
        <x:v>11680</x:v>
      </x:c>
      <x:c r="G55" s="21" t="n">
        <x:v>80</x:v>
      </x:c>
      <x:c r="H55" s="12" t="str">
        <x:v>Tin Cheung Camera；香港行货；公开在售；详情页：Sony A7C II 機身 ILCE-7CM2 索尼 香港行貨</x:v>
      </x:c>
      <x:c r="I55" s="12" t="str">
        <x:v>2026-07-13</x:v>
      </x:c>
      <x:c r="J55" s="15" t="e">
        <x:f>HYPERLINK("https://www.tincheungcamera.com.hk/products/sony-a7cm2","打开商户详情页")</x:f>
        <x:v>HYPERLINK is not implemented. linkLocation=https://www.tincheungcamera.com.hk/products/sony-a7cm2, friendlyName=打开商户详情页</x:v>
      </x:c>
      <x:c r="K55" s="12" t="str">
        <x:v>已核验</x:v>
      </x:c>
      <x:c r="L55" t="str">
        <x:v>Tin Cheung Camera · 香港行货 · HK$11,680 · 2026-07-13</x:v>
      </x:c>
      <x:c r="M55" t="e">
        <x:f>HYPERLINK("https://www.tincheungcamera.com.hk/products/sony-a7cm2","打开商户报价")</x:f>
        <x:v>HYPERLINK is not implemented. linkLocation=https://www.tincheungcamera.com.hk/products/sony-a7cm2, friendlyName=打开商户报价</x:v>
      </x:c>
    </x:row>
    <x:row r="56" ht="30">
      <x:c r="A56" s="12" t="str">
        <x:v>索尼 FE 24-70mm F2.8 GM II</x:v>
      </x:c>
      <x:c r="B56" s="12" t="str">
        <x:v>索尼</x:v>
      </x:c>
      <x:c r="C56" s="12" t="str">
        <x:v>镜头</x:v>
      </x:c>
      <x:c r="D56" s="12" t="str">
        <x:v>索尼 E 卡口</x:v>
      </x:c>
      <x:c r="E56" s="19" t="n">
        <x:v>12390</x:v>
      </x:c>
      <x:c r="F56" s="21" t="n">
        <x:v>12390</x:v>
      </x:c>
      <x:c r="G56" s="21" t="n">
        <x:v>80</x:v>
      </x:c>
      <x:c r="H56" s="12" t="str">
        <x:v>Fortress 丰泽；香港行货；有货；详情页：FE 24-70mm F2.8 GM II Lens (SEL2470GM2) - Black</x:v>
      </x:c>
      <x:c r="I56" s="12" t="str">
        <x:v>2026-07-13</x:v>
      </x:c>
      <x:c r="J56" s="15" t="e">
        <x:f>HYPERLINK("https://www.fortress.com.hk/en/product/fe-24-70mm-f2.8-gm-ii-lens-sel2470gm2/p/BP_12666096","打开商户详情页")</x:f>
        <x:v>HYPERLINK is not implemented. linkLocation=https://www.fortress.com.hk/en/product/fe-24-70mm-f2.8-gm-ii-lens-sel2470gm2/p/BP_12666096, friendlyName=打开商户详情页</x:v>
      </x:c>
      <x:c r="K56" s="12" t="str">
        <x:v>已核验</x:v>
      </x:c>
      <x:c r="L56" t="str">
        <x:v>Fortress 丰泽 · 香港行货 · HK$12,390 · 2026-07-13</x:v>
      </x:c>
      <x:c r="M56" t="e">
        <x:f>HYPERLINK("https://www.fortress.com.hk/en/product/fe-24-70mm-f2.8-gm-ii-lens-sel2470gm2/p/BP_12666096","打开商户报价")</x:f>
        <x:v>HYPERLINK is not implemented. linkLocation=https://www.fortress.com.hk/en/product/fe-24-70mm-f2.8-gm-ii-lens-sel2470gm2/p/BP_12666096, friendlyName=打开商户报价</x:v>
      </x:c>
    </x:row>
    <x:row r="57" ht="30">
      <x:c r="A57" s="12" t="str">
        <x:v>索尼 FE16-35mm F2.8 GM II</x:v>
      </x:c>
      <x:c r="B57" s="12" t="str">
        <x:v>索尼</x:v>
      </x:c>
      <x:c r="C57" s="12" t="str">
        <x:v>镜头</x:v>
      </x:c>
      <x:c r="D57" s="12" t="str">
        <x:v>索尼 E 卡口</x:v>
      </x:c>
      <x:c r="E57" s="19" t="n">
        <x:v>13890</x:v>
      </x:c>
      <x:c r="F57" s="21" t="n">
        <x:v>13890</x:v>
      </x:c>
      <x:c r="G57" s="21" t="n">
        <x:v>80</x:v>
      </x:c>
      <x:c r="H57" s="12" t="str">
        <x:v>Tin Cheung Camera；香港行货；公开在售；详情页：Sony FE 16-35mm F2.8 GM II 索尼 香港行貨 SEL1635GM2</x:v>
      </x:c>
      <x:c r="I57" s="12" t="str">
        <x:v>2026-07-13</x:v>
      </x:c>
      <x:c r="J57" s="15" t="e">
        <x:f>HYPERLINK("https://www.tincheungcamera.com.hk/products/sony-sel1635gm2","打开商户详情页")</x:f>
        <x:v>HYPERLINK is not implemented. linkLocation=https://www.tincheungcamera.com.hk/products/sony-sel1635gm2, friendlyName=打开商户详情页</x:v>
      </x:c>
      <x:c r="K57" s="12" t="str">
        <x:v>已核验</x:v>
      </x:c>
      <x:c r="L57" t="str">
        <x:v>Tin Cheung Camera · 香港行货 · HK$13,890 · 2026-07-13</x:v>
      </x:c>
      <x:c r="M57" t="e">
        <x:f>HYPERLINK("https://www.tincheungcamera.com.hk/products/sony-sel1635gm2","打开商户报价")</x:f>
        <x:v>HYPERLINK is not implemented. linkLocation=https://www.tincheungcamera.com.hk/products/sony-sel1635gm2, friendlyName=打开商户报价</x:v>
      </x:c>
    </x:row>
    <x:row r="58" ht="30">
      <x:c r="A58" s="12" t="str">
        <x:v>索尼 A7 IV 机身</x:v>
      </x:c>
      <x:c r="B58" s="12" t="str">
        <x:v>索尼</x:v>
      </x:c>
      <x:c r="C58" s="12" t="str">
        <x:v>机身</x:v>
      </x:c>
      <x:c r="D58" s="12" t="str">
        <x:v>索尼 E 卡口</x:v>
      </x:c>
      <x:c r="E58" s="19" t="n">
        <x:v>14140</x:v>
      </x:c>
      <x:c r="F58" s="21" t="n">
        <x:v>14140</x:v>
      </x:c>
      <x:c r="G58" s="21" t="n">
        <x:v>80</x:v>
      </x:c>
      <x:c r="H58" s="12" t="str">
        <x:v>Broadway 百老汇；香港行货；有货；详情页：SONY A7 IV 無反相機 淨機身 - 黑色1</x:v>
      </x:c>
      <x:c r="I58" s="12" t="str">
        <x:v>2026-07-13</x:v>
      </x:c>
      <x:c r="J58" s="15" t="e">
        <x:f>HYPERLINK("https://www.broadwaylifestyle.com/products/sony-a7-iv-body-mirrorless-camera","打开商户详情页")</x:f>
        <x:v>HYPERLINK is not implemented. linkLocation=https://www.broadwaylifestyle.com/products/sony-a7-iv-body-mirrorless-camera, friendlyName=打开商户详情页</x:v>
      </x:c>
      <x:c r="K58" s="12" t="str">
        <x:v>已核验</x:v>
      </x:c>
      <x:c r="L58" t="str">
        <x:v>Broadway 百老汇 · 香港行货 · HK$14,140 · 2026-07-13</x:v>
      </x:c>
      <x:c r="M58" t="e">
        <x:f>HYPERLINK("https://www.broadwaylifestyle.com/products/sony-a7-iv-body-mirrorless-camera","打开商户报价")</x:f>
        <x:v>HYPERLINK is not implemented. linkLocation=https://www.broadwaylifestyle.com/products/sony-a7-iv-body-mirrorless-camera, friendlyName=打开商户报价</x:v>
      </x:c>
    </x:row>
    <x:row r="59" ht="30">
      <x:c r="A59" s="12" t="str">
        <x:v>索尼 FE 100-400mm F4.5-5.6 GM OSS</x:v>
      </x:c>
      <x:c r="B59" s="12" t="str">
        <x:v>索尼</x:v>
      </x:c>
      <x:c r="C59" s="12" t="str">
        <x:v>镜头</x:v>
      </x:c>
      <x:c r="D59" s="12" t="str">
        <x:v>索尼 E 卡口</x:v>
      </x:c>
      <x:c r="E59" s="19" t="n">
        <x:v>14140</x:v>
      </x:c>
      <x:c r="F59" s="21" t="n">
        <x:v>14140</x:v>
      </x:c>
      <x:c r="G59" s="21" t="n">
        <x:v>80</x:v>
      </x:c>
      <x:c r="H59" s="12" t="str">
        <x:v>Tin Cheung Camera；香港行货；公开在售；详情页：Sony FE 100-400mm F4.5-5.6 GM OSS 索尼 香港行貨 SEL100400GM</x:v>
      </x:c>
      <x:c r="I59" s="12" t="str">
        <x:v>2026-07-13</x:v>
      </x:c>
      <x:c r="J59" s="15" t="e">
        <x:f>HYPERLINK("https://www.tincheungcamera.com.hk/products/sony-sel100400gm","打开商户详情页")</x:f>
        <x:v>HYPERLINK is not implemented. linkLocation=https://www.tincheungcamera.com.hk/products/sony-sel100400gm, friendlyName=打开商户详情页</x:v>
      </x:c>
      <x:c r="K59" s="12" t="str">
        <x:v>已核验</x:v>
      </x:c>
      <x:c r="L59" t="str">
        <x:v>Tin Cheung Camera · 香港行货 · HK$14,140 · 2026-07-13</x:v>
      </x:c>
      <x:c r="M59" t="e">
        <x:f>HYPERLINK("https://www.tincheungcamera.com.hk/products/sony-sel100400gm","打开商户报价")</x:f>
        <x:v>HYPERLINK is not implemented. linkLocation=https://www.tincheungcamera.com.hk/products/sony-sel100400gm, friendlyName=打开商户报价</x:v>
      </x:c>
    </x:row>
    <x:row r="60" ht="30">
      <x:c r="A60" s="12" t="str">
        <x:v>索尼 A7 V 机身 / A7M5</x:v>
      </x:c>
      <x:c r="B60" s="12" t="str">
        <x:v>索尼</x:v>
      </x:c>
      <x:c r="C60" s="12" t="str">
        <x:v>机身</x:v>
      </x:c>
      <x:c r="D60" s="12" t="str">
        <x:v>索尼 E 卡口</x:v>
      </x:c>
      <x:c r="E60" s="19" t="n">
        <x:v>17490</x:v>
      </x:c>
      <x:c r="F60" s="21" t="n">
        <x:v>17490</x:v>
      </x:c>
      <x:c r="G60" s="21" t="n">
        <x:v>80</x:v>
      </x:c>
      <x:c r="H60" s="12" t="str">
        <x:v>Fortress 丰泽；香港行货；有货；详情页：A7 V (ILCE-7M5) Mirrorless Changeable Lens Camera - Black / 机身</x:v>
      </x:c>
      <x:c r="I60" s="12" t="str">
        <x:v>2026-07-13</x:v>
      </x:c>
      <x:c r="J60" s="15" t="e">
        <x:f>HYPERLINK("https://www.fortress.com.hk/en/product/a7-v-ilce-7m5-mirrorless-changeable-lens-camera/p/BP_14037517","打开商户详情页")</x:f>
        <x:v>HYPERLINK is not implemented. linkLocation=https://www.fortress.com.hk/en/product/a7-v-ilce-7m5-mirrorless-changeable-lens-camera/p/BP_14037517, friendlyName=打开商户详情页</x:v>
      </x:c>
      <x:c r="K60" s="12" t="str">
        <x:v>已核验</x:v>
      </x:c>
      <x:c r="L60" t="str">
        <x:v>Fortress 丰泽 · 香港行货 · HK$17,490 · 2026-07-13</x:v>
      </x:c>
      <x:c r="M60" t="e">
        <x:f>HYPERLINK("https://www.fortress.com.hk/en/product/a7-v-ilce-7m5-mirrorless-changeable-lens-camera/p/BP_14037517","打开商户报价")</x:f>
        <x:v>HYPERLINK is not implemented. linkLocation=https://www.fortress.com.hk/en/product/a7-v-ilce-7m5-mirrorless-changeable-lens-camera/p/BP_14037517, friendlyName=打开商户报价</x:v>
      </x:c>
    </x:row>
    <x:row r="61" ht="30">
      <x:c r="A61" s="12" t="str">
        <x:v>索尼 A7R V 机身</x:v>
      </x:c>
      <x:c r="B61" s="12" t="str">
        <x:v>索尼</x:v>
      </x:c>
      <x:c r="C61" s="12" t="str">
        <x:v>机身</x:v>
      </x:c>
      <x:c r="D61" s="12" t="str">
        <x:v>索尼 E 卡口</x:v>
      </x:c>
      <x:c r="E61" s="19" t="n">
        <x:v>18920</x:v>
      </x:c>
      <x:c r="F61" s="21" t="n">
        <x:v>18920</x:v>
      </x:c>
      <x:c r="G61" s="21" t="n">
        <x:v>80</x:v>
      </x:c>
      <x:c r="H61" s="12" t="str">
        <x:v>Tin Cheung Camera；香港行货；公开在售；详情页：Sony A7R V 機身 索尼 ILCE-7RM5 香港行貨</x:v>
      </x:c>
      <x:c r="I61" s="12" t="str">
        <x:v>2026-07-13</x:v>
      </x:c>
      <x:c r="J61" s="15" t="e">
        <x:f>HYPERLINK("https://www.tincheungcamera.com.hk/products/sony-ilce-7rm5","打开商户详情页")</x:f>
        <x:v>HYPERLINK is not implemented. linkLocation=https://www.tincheungcamera.com.hk/products/sony-ilce-7rm5, friendlyName=打开商户详情页</x:v>
      </x:c>
      <x:c r="K61" s="12" t="str">
        <x:v>已核验</x:v>
      </x:c>
      <x:c r="L61" t="str">
        <x:v>Tin Cheung Camera · 香港行货 · HK$18,920 · 2026-07-13</x:v>
      </x:c>
      <x:c r="M61" t="e">
        <x:f>HYPERLINK("https://www.tincheungcamera.com.hk/products/sony-ilce-7rm5","打开商户报价")</x:f>
        <x:v>HYPERLINK is not implemented. linkLocation=https://www.tincheungcamera.com.hk/products/sony-ilce-7rm5, friendlyName=打开商户报价</x:v>
      </x:c>
    </x:row>
    <x:row r="62" ht="30">
      <x:c r="A62" s="12" t="str">
        <x:v>索尼 A7S III 机身</x:v>
      </x:c>
      <x:c r="B62" s="12" t="str">
        <x:v>索尼</x:v>
      </x:c>
      <x:c r="C62" s="12" t="str">
        <x:v>机身</x:v>
      </x:c>
      <x:c r="D62" s="12" t="str">
        <x:v>索尼 E 卡口</x:v>
      </x:c>
      <x:c r="E62" s="19" t="n">
        <x:v>21530</x:v>
      </x:c>
      <x:c r="F62" s="21" t="n">
        <x:v>21530</x:v>
      </x:c>
      <x:c r="G62" s="21" t="n">
        <x:v>100</x:v>
      </x:c>
      <x:c r="H62" s="12" t="str">
        <x:v>Tin Cheung Camera；香港行货；公开在售；详情页：Sony A7S III 机身 機身 索尼ILCE-7SM3 香港行貨</x:v>
      </x:c>
      <x:c r="I62" s="12" t="str">
        <x:v>2026-07-13</x:v>
      </x:c>
      <x:c r="J62" s="15" t="e">
        <x:f>HYPERLINK("https://www.tincheungcamera.com.hk/products/sony-ilce-7sm3","打开商户详情页")</x:f>
        <x:v>HYPERLINK is not implemented. linkLocation=https://www.tincheungcamera.com.hk/products/sony-ilce-7sm3, friendlyName=打开商户详情页</x:v>
      </x:c>
      <x:c r="K62" s="12" t="str">
        <x:v>已核验</x:v>
      </x:c>
      <x:c r="L62" t="str">
        <x:v>Tin Cheung Camera · 香港行货 · HK$21,530 · 2026-07-13</x:v>
      </x:c>
      <x:c r="M62" t="e">
        <x:f>HYPERLINK("https://www.tincheungcamera.com.hk/products/sony-ilce-7sm3","打开商户报价")</x:f>
        <x:v>HYPERLINK is not implemented. linkLocation=https://www.tincheungcamera.com.hk/products/sony-ilce-7sm3, friendlyName=打开商户报价</x:v>
      </x:c>
    </x:row>
    <x:row r="63" ht="30">
      <x:c r="A63" s="12" t="str">
        <x:v>腾龙 70-180mm F2.8 G2（索尼 E）</x:v>
      </x:c>
      <x:c r="B63" s="12" t="str">
        <x:v>腾龙</x:v>
      </x:c>
      <x:c r="C63" s="12" t="str">
        <x:v>镜头</x:v>
      </x:c>
      <x:c r="D63" s="12" t="str">
        <x:v>索尼 E 卡口</x:v>
      </x:c>
      <x:c r="E63" s="19" t="n">
        <x:v>7460</x:v>
      </x:c>
      <x:c r="F63" s="21" t="n">
        <x:v>7460</x:v>
      </x:c>
      <x:c r="G63" s="21" t="n">
        <x:v>60</x:v>
      </x:c>
      <x:c r="H63" s="12" t="str">
        <x:v>Tin Cheung Camera；香港行货；公开在售；详情页：Tamron 70-180mm F/2.8 Di III VC VXD G2 (A065) for Sony E 騰龍 香港行貨</x:v>
      </x:c>
      <x:c r="I63" s="12" t="str">
        <x:v>2026-07-13</x:v>
      </x:c>
      <x:c r="J63" s="15" t="e">
        <x:f>HYPERLINK("https://www.tincheungcamera.com.hk/products/tamron-a065","打开商户详情页")</x:f>
        <x:v>HYPERLINK is not implemented. linkLocation=https://www.tincheungcamera.com.hk/products/tamron-a065, friendlyName=打开商户详情页</x:v>
      </x:c>
      <x:c r="K63" s="12" t="str">
        <x:v>已核验</x:v>
      </x:c>
      <x:c r="L63" t="str">
        <x:v>Tin Cheung Camera · 香港行货 · HK$7,460 · 2026-07-13</x:v>
      </x:c>
      <x:c r="M63" t="e">
        <x:f>HYPERLINK("https://www.tincheungcamera.com.hk/products/tamron-a065","打开商户报价")</x:f>
        <x:v>HYPERLINK is not implemented. linkLocation=https://www.tincheungcamera.com.hk/products/tamron-a065, friendlyName=打开商户报价</x:v>
      </x:c>
    </x:row>
    <x:row r="64" ht="30">
      <x:c r="A64" s="12" t="str">
        <x:v>佳能 EOS R50 V 机身</x:v>
      </x:c>
      <x:c r="B64" s="12" t="str">
        <x:v>佳能</x:v>
      </x:c>
      <x:c r="C64" s="12" t="str">
        <x:v>机身</x:v>
      </x:c>
      <x:c r="D64" s="12" t="str">
        <x:v>佳能 RF 卡口</x:v>
      </x:c>
      <x:c r="E64" s="19"/>
      <x:c r="F64" s="21"/>
      <x:c r="G64" s="21"/>
      <x:c r="H64" s="12" t="str">
        <x:v>未找到型号、版本、套装内容和完整售价均一致的香港商户详情页</x:v>
      </x:c>
      <x:c r="I64" s="12" t="str">
        <x:v>2026-07-13</x:v>
      </x:c>
      <x:c r="J64" s="15"/>
      <x:c r="K64" s="12" t="str">
        <x:v>未核验</x:v>
      </x:c>
      <x:c r="L64" t="str">
        <x:v>未核验 · 未找到可靠商户详情页</x:v>
      </x:c>
      <x:c r="M64"/>
    </x:row>
    <x:row r="65" ht="30">
      <x:c r="A65" s="12" t="str">
        <x:v>佳能 EOS RP 机身</x:v>
      </x:c>
      <x:c r="B65" s="12" t="str">
        <x:v>佳能</x:v>
      </x:c>
      <x:c r="C65" s="12" t="str">
        <x:v>机身</x:v>
      </x:c>
      <x:c r="D65" s="12" t="str">
        <x:v>佳能 RF 卡口</x:v>
      </x:c>
      <x:c r="E65" s="19"/>
      <x:c r="F65" s="21"/>
      <x:c r="G65" s="21"/>
      <x:c r="H65" s="12" t="str">
        <x:v>未找到型号、版本、套装内容和完整售价均一致的香港商户详情页</x:v>
      </x:c>
      <x:c r="I65" s="12" t="str">
        <x:v>2026-07-13</x:v>
      </x:c>
      <x:c r="J65" s="15"/>
      <x:c r="K65" s="12" t="str">
        <x:v>未核验</x:v>
      </x:c>
      <x:c r="L65" t="str">
        <x:v>未核验 · 未找到可靠商户详情页</x:v>
      </x:c>
      <x:c r="M65"/>
    </x:row>
    <x:row r="66" ht="30">
      <x:c r="A66" s="12" t="str">
        <x:v>佳能 EF24-105mm F4L IS USM</x:v>
      </x:c>
      <x:c r="B66" s="12" t="str">
        <x:v>佳能</x:v>
      </x:c>
      <x:c r="C66" s="12" t="str">
        <x:v>镜头</x:v>
      </x:c>
      <x:c r="D66" s="12" t="str">
        <x:v>佳能 EF 卡口</x:v>
      </x:c>
      <x:c r="E66" s="19"/>
      <x:c r="F66" s="21"/>
      <x:c r="G66" s="21"/>
      <x:c r="H66" s="12" t="str">
        <x:v>未找到型号、版本、套装内容和完整售价均一致的香港商户详情页</x:v>
      </x:c>
      <x:c r="I66" s="12" t="str">
        <x:v>2026-07-13</x:v>
      </x:c>
      <x:c r="J66" s="15"/>
      <x:c r="K66" s="12" t="str">
        <x:v>未核验</x:v>
      </x:c>
      <x:c r="L66" t="str">
        <x:v>未核验 · 未找到可靠商户详情页</x:v>
      </x:c>
      <x:c r="M66"/>
    </x:row>
    <x:row r="67" ht="30">
      <x:c r="A67" s="12" t="str">
        <x:v>佳能 RF-S 18-150mm F3.5-6.3 IS STM</x:v>
      </x:c>
      <x:c r="B67" s="12" t="str">
        <x:v>佳能</x:v>
      </x:c>
      <x:c r="C67" s="12" t="str">
        <x:v>镜头</x:v>
      </x:c>
      <x:c r="D67" s="12" t="str">
        <x:v>佳能 RF-S 卡口</x:v>
      </x:c>
      <x:c r="E67" s="19"/>
      <x:c r="F67" s="21"/>
      <x:c r="G67" s="21"/>
      <x:c r="H67" s="12" t="str">
        <x:v>未找到型号、版本、套装内容和完整售价均一致的香港商户详情页</x:v>
      </x:c>
      <x:c r="I67" s="12" t="str">
        <x:v>2026-07-13</x:v>
      </x:c>
      <x:c r="J67" s="15"/>
      <x:c r="K67" s="12" t="str">
        <x:v>未核验</x:v>
      </x:c>
      <x:c r="L67" t="str">
        <x:v>未核验 · 未找到可靠商户详情页</x:v>
      </x:c>
      <x:c r="M67"/>
    </x:row>
    <x:row r="68" ht="30">
      <x:c r="A68" s="12" t="str">
        <x:v>富士 X-T4 机身</x:v>
      </x:c>
      <x:c r="B68" s="12" t="str">
        <x:v>富士</x:v>
      </x:c>
      <x:c r="C68" s="12" t="str">
        <x:v>机身</x:v>
      </x:c>
      <x:c r="D68" s="12" t="str">
        <x:v>富士 X 卡口</x:v>
      </x:c>
      <x:c r="E68" s="19"/>
      <x:c r="F68" s="21"/>
      <x:c r="G68" s="21"/>
      <x:c r="H68" s="12" t="str">
        <x:v>未找到型号、版本、套装内容和完整售价均一致的香港商户详情页</x:v>
      </x:c>
      <x:c r="I68" s="12" t="str">
        <x:v>2026-07-13</x:v>
      </x:c>
      <x:c r="J68" s="15"/>
      <x:c r="K68" s="12" t="str">
        <x:v>未核验</x:v>
      </x:c>
      <x:c r="L68" t="str">
        <x:v>未核验 · 未找到可靠商户详情页</x:v>
      </x:c>
      <x:c r="M68"/>
    </x:row>
    <x:row r="69" ht="30">
      <x:c r="A69" s="12" t="str">
        <x:v>富士 X100V</x:v>
      </x:c>
      <x:c r="B69" s="12" t="str">
        <x:v>富士</x:v>
      </x:c>
      <x:c r="C69" s="12" t="str">
        <x:v>便携机</x:v>
      </x:c>
      <x:c r="D69" s="12" t="str">
        <x:v>固定镜头</x:v>
      </x:c>
      <x:c r="E69" s="19"/>
      <x:c r="F69" s="21"/>
      <x:c r="G69" s="21"/>
      <x:c r="H69" s="12" t="str">
        <x:v>未找到型号、版本、套装内容和完整售价均一致的香港商户详情页</x:v>
      </x:c>
      <x:c r="I69" s="12" t="str">
        <x:v>2026-07-13</x:v>
      </x:c>
      <x:c r="J69" s="15"/>
      <x:c r="K69" s="12" t="str">
        <x:v>未核验</x:v>
      </x:c>
      <x:c r="L69" t="str">
        <x:v>未核验 · 未找到可靠商户详情页</x:v>
      </x:c>
      <x:c r="M69"/>
    </x:row>
    <x:row r="70" ht="30">
      <x:c r="A70" s="12" t="str">
        <x:v>富士 XF16-50mm F2.8-4.8 R LM WR</x:v>
      </x:c>
      <x:c r="B70" s="12" t="str">
        <x:v>富士</x:v>
      </x:c>
      <x:c r="C70" s="12" t="str">
        <x:v>镜头</x:v>
      </x:c>
      <x:c r="D70" s="12" t="str">
        <x:v>富士 X 卡口</x:v>
      </x:c>
      <x:c r="E70" s="19"/>
      <x:c r="F70" s="21"/>
      <x:c r="G70" s="21"/>
      <x:c r="H70" s="12" t="str">
        <x:v>未找到型号、版本、套装内容和完整售价均一致的香港商户详情页</x:v>
      </x:c>
      <x:c r="I70" s="12" t="str">
        <x:v>2026-07-13</x:v>
      </x:c>
      <x:c r="J70" s="15"/>
      <x:c r="K70" s="12" t="str">
        <x:v>未核验</x:v>
      </x:c>
      <x:c r="L70" t="str">
        <x:v>未核验 · 未找到可靠商户详情页</x:v>
      </x:c>
      <x:c r="M70"/>
    </x:row>
    <x:row r="71" ht="30">
      <x:c r="A71" s="12" t="str">
        <x:v>神牛 V1Pro-C 佳能版机顶闪光灯</x:v>
      </x:c>
      <x:c r="B71" s="12" t="str">
        <x:v>神牛</x:v>
      </x:c>
      <x:c r="C71" s="12" t="str">
        <x:v>配件</x:v>
      </x:c>
      <x:c r="D71" s="12" t="str">
        <x:v>佳能 E-TTL 闪光系统 卡口</x:v>
      </x:c>
      <x:c r="E71" s="19"/>
      <x:c r="F71" s="21"/>
      <x:c r="G71" s="21"/>
      <x:c r="H71" s="12" t="str">
        <x:v>未找到型号、版本、套装内容和完整售价均一致的香港商户详情页</x:v>
      </x:c>
      <x:c r="I71" s="12" t="str">
        <x:v>2026-07-13</x:v>
      </x:c>
      <x:c r="J71" s="15"/>
      <x:c r="K71" s="12" t="str">
        <x:v>未核验</x:v>
      </x:c>
      <x:c r="L71" t="str">
        <x:v>未核验 · 未找到可靠商户详情页</x:v>
      </x:c>
      <x:c r="M71"/>
    </x:row>
    <x:row r="72">
      <x:c r="A72" s="16" t="str">
        <x:v>捷摄 R50 V 机身保护贴</x:v>
      </x:c>
      <x:c r="B72" s="16" t="str">
        <x:v>捷摄</x:v>
      </x:c>
      <x:c r="C72" s="16" t="str">
        <x:v>配件</x:v>
      </x:c>
      <x:c r="D72" s="16" t="str">
        <x:v>佳能 R50 V 专用</x:v>
      </x:c>
      <x:c r="E72" s="20"/>
      <x:c r="F72" s="22"/>
      <x:c r="G72" s="22"/>
      <x:c r="H72" s="16" t="str">
        <x:v>未找到型号、版本、套装内容和完整售价均一致的香港商户详情页</x:v>
      </x:c>
      <x:c r="I72" s="16" t="str">
        <x:v>2026-07-13</x:v>
      </x:c>
      <x:c r="J72" s="16"/>
      <x:c r="K72" s="16" t="str">
        <x:v>未核验</x:v>
      </x:c>
      <x:c r="L72" t="str">
        <x:v>未核验 · 未找到可靠商户详情页</x:v>
      </x:c>
      <x:c r="M72"/>
    </x:row>
    <x:row r="73">
      <x:c r="A73" s="16" t="str">
        <x:v>捷摄 R50 V 冷靴防风罩</x:v>
      </x:c>
      <x:c r="B73" s="16" t="str">
        <x:v>捷摄</x:v>
      </x:c>
      <x:c r="C73" s="16" t="str">
        <x:v>配件</x:v>
      </x:c>
      <x:c r="D73" s="16" t="str">
        <x:v>佳能 R50 V 专用</x:v>
      </x:c>
      <x:c r="E73" s="20"/>
      <x:c r="F73" s="22"/>
      <x:c r="G73" s="22"/>
      <x:c r="H73" s="16" t="str">
        <x:v>未找到型号、版本、套装内容和完整售价均一致的香港商户详情页</x:v>
      </x:c>
      <x:c r="I73" s="16" t="str">
        <x:v>2026-07-13</x:v>
      </x:c>
      <x:c r="J73" s="16"/>
      <x:c r="K73" s="16" t="str">
        <x:v>未核验</x:v>
      </x:c>
      <x:c r="L73" t="str">
        <x:v>未核验 · 未找到可靠商户详情页</x:v>
      </x:c>
      <x:c r="M73"/>
    </x:row>
    <x:row r="74">
      <x:c r="A74" s="16" t="str">
        <x:v>徕卡 Q3 43</x:v>
      </x:c>
      <x:c r="B74" s="16" t="str">
        <x:v>徕卡</x:v>
      </x:c>
      <x:c r="C74" s="16" t="str">
        <x:v>便携机</x:v>
      </x:c>
      <x:c r="D74" s="16" t="str">
        <x:v>固定镜头</x:v>
      </x:c>
      <x:c r="E74" s="20"/>
      <x:c r="F74" s="22"/>
      <x:c r="G74" s="22"/>
      <x:c r="H74" s="16" t="str">
        <x:v>未找到型号、版本、套装内容和完整售价均一致的香港商户详情页</x:v>
      </x:c>
      <x:c r="I74" s="16" t="str">
        <x:v>2026-07-13</x:v>
      </x:c>
      <x:c r="J74" s="16"/>
      <x:c r="K74" s="16" t="str">
        <x:v>未核验</x:v>
      </x:c>
      <x:c r="L74" t="str">
        <x:v>未核验 · 未找到可靠商户详情页</x:v>
      </x:c>
      <x:c r="M74"/>
    </x:row>
    <x:row r="75">
      <x:c r="A75" s="16" t="str">
        <x:v>松下 Lumix GH7 机身</x:v>
      </x:c>
      <x:c r="B75" s="16" t="str">
        <x:v>松下</x:v>
      </x:c>
      <x:c r="C75" s="16" t="str">
        <x:v>机身</x:v>
      </x:c>
      <x:c r="D75" s="16" t="str">
        <x:v>微型四分之三卡口（M4/3）</x:v>
      </x:c>
      <x:c r="E75" s="20"/>
      <x:c r="F75" s="22"/>
      <x:c r="G75" s="22"/>
      <x:c r="H75" s="16" t="str">
        <x:v>未找到型号、版本、套装内容和完整售价均一致的香港商户详情页</x:v>
      </x:c>
      <x:c r="I75" s="16" t="str">
        <x:v>2026-07-13</x:v>
      </x:c>
      <x:c r="J75" s="16"/>
      <x:c r="K75" s="16" t="str">
        <x:v>未核验</x:v>
      </x:c>
      <x:c r="L75" t="str">
        <x:v>未核验 · 未找到可靠商户详情页</x:v>
      </x:c>
      <x:c r="M75"/>
    </x:row>
    <x:row r="76">
      <x:c r="A76" s="16" t="str">
        <x:v>松下 Lumix S5II 机身</x:v>
      </x:c>
      <x:c r="B76" s="16" t="str">
        <x:v>松下</x:v>
      </x:c>
      <x:c r="C76" s="16" t="str">
        <x:v>机身</x:v>
      </x:c>
      <x:c r="D76" s="16" t="str">
        <x:v>L 卡口</x:v>
      </x:c>
      <x:c r="E76" s="20"/>
      <x:c r="F76" s="22"/>
      <x:c r="G76" s="22"/>
      <x:c r="H76" s="16" t="str">
        <x:v>未找到型号、版本、套装内容和完整售价均一致的香港商户详情页</x:v>
      </x:c>
      <x:c r="I76" s="16" t="str">
        <x:v>2026-07-13</x:v>
      </x:c>
      <x:c r="J76" s="16"/>
      <x:c r="K76" s="16" t="str">
        <x:v>未核验</x:v>
      </x:c>
      <x:c r="L76" t="str">
        <x:v>未核验 · 未找到可靠商户详情页</x:v>
      </x:c>
      <x:c r="M76"/>
    </x:row>
    <x:row r="77">
      <x:c r="A77" s="16" t="str">
        <x:v>峰景 Slide Lite 相机带</x:v>
      </x:c>
      <x:c r="B77" s="16" t="str">
        <x:v>峰景</x:v>
      </x:c>
      <x:c r="C77" s="16" t="str">
        <x:v>配件</x:v>
      </x:c>
      <x:c r="D77" s="16" t="str">
        <x:v>通用相机适用</x:v>
      </x:c>
      <x:c r="E77" s="20"/>
      <x:c r="F77" s="22"/>
      <x:c r="G77" s="22"/>
      <x:c r="H77" s="16" t="str">
        <x:v>未找到型号、版本、套装内容和完整售价均一致的香港商户详情页</x:v>
      </x:c>
      <x:c r="I77" s="16" t="str">
        <x:v>2026-07-13</x:v>
      </x:c>
      <x:c r="J77" s="16"/>
      <x:c r="K77" s="16" t="str">
        <x:v>未核验</x:v>
      </x:c>
      <x:c r="L77" t="str">
        <x:v>未核验 · 未找到可靠商户详情页</x:v>
      </x:c>
      <x:c r="M77"/>
    </x:row>
    <x:row r="78">
      <x:c r="A78" t="str">
        <x:v>适马 18-50mm F2.8 DC DN｜当代系列（佳能 RF）</x:v>
      </x:c>
      <x:c r="B78" t="str">
        <x:v>适马</x:v>
      </x:c>
      <x:c r="C78" t="str">
        <x:v>镜头</x:v>
      </x:c>
      <x:c r="D78" t="str">
        <x:v>佳能 RF 卡口</x:v>
      </x:c>
      <x:c r="E78"/>
      <x:c r="F78"/>
      <x:c r="G78"/>
      <x:c r="H78" t="str">
        <x:v>未找到型号、版本、套装内容和完整售价均一致的香港商户详情页</x:v>
      </x:c>
      <x:c r="I78" t="str">
        <x:v>2026-07-13</x:v>
      </x:c>
      <x:c r="J78"/>
      <x:c r="K78" t="str">
        <x:v>未核验</x:v>
      </x:c>
      <x:c r="L78" t="str">
        <x:v>未核验 · 未找到可靠商户详情页</x:v>
      </x:c>
      <x:c r="M78"/>
    </x:row>
    <x:row r="79">
      <x:c r="A79" t="str">
        <x:v>适马 18-50mm F2.8 DC DN｜当代系列（Fuji X）</x:v>
      </x:c>
      <x:c r="B79" t="str">
        <x:v>适马</x:v>
      </x:c>
      <x:c r="C79" t="str">
        <x:v>镜头</x:v>
      </x:c>
      <x:c r="D79" t="str">
        <x:v>富士 X 卡口</x:v>
      </x:c>
      <x:c r="E79"/>
      <x:c r="F79"/>
      <x:c r="G79"/>
      <x:c r="H79" t="str">
        <x:v>未找到型号、版本、套装内容和完整售价均一致的香港商户详情页</x:v>
      </x:c>
      <x:c r="I79" t="str">
        <x:v>2026-07-13</x:v>
      </x:c>
      <x:c r="J79"/>
      <x:c r="K79" t="str">
        <x:v>未核验</x:v>
      </x:c>
      <x:c r="L79" t="str">
        <x:v>未核验 · 未找到可靠商户详情页</x:v>
      </x:c>
      <x:c r="M79"/>
    </x:row>
    <x:row r="80">
      <x:c r="A80" t="str">
        <x:v>适马 18-50mm F2.8 DC DN｜当代系列（索尼 E）</x:v>
      </x:c>
      <x:c r="B80" t="str">
        <x:v>适马</x:v>
      </x:c>
      <x:c r="C80" t="str">
        <x:v>镜头</x:v>
      </x:c>
      <x:c r="D80" t="str">
        <x:v>索尼 E 卡口</x:v>
      </x:c>
      <x:c r="E80"/>
      <x:c r="F80"/>
      <x:c r="G80"/>
      <x:c r="H80" t="str">
        <x:v>未找到型号、版本、套装内容和完整售价均一致的香港商户详情页</x:v>
      </x:c>
      <x:c r="I80" t="str">
        <x:v>2026-07-13</x:v>
      </x:c>
      <x:c r="J80"/>
      <x:c r="K80" t="str">
        <x:v>未核验</x:v>
      </x:c>
      <x:c r="L80" t="str">
        <x:v>未核验 · 未找到可靠商户详情页</x:v>
      </x:c>
      <x:c r="M80"/>
    </x:row>
    <x:row r="81">
      <x:c r="A81" t="str">
        <x:v>适马 24-70mm F2.8 DG DN II 艺术系列（索尼 E）</x:v>
      </x:c>
      <x:c r="B81" t="str">
        <x:v>适马</x:v>
      </x:c>
      <x:c r="C81" t="str">
        <x:v>镜头</x:v>
      </x:c>
      <x:c r="D81" t="str">
        <x:v>索尼 E 卡口</x:v>
      </x:c>
      <x:c r="E81"/>
      <x:c r="F81"/>
      <x:c r="G81"/>
      <x:c r="H81" t="str">
        <x:v>未找到型号、版本、套装内容和完整售价均一致的香港商户详情页</x:v>
      </x:c>
      <x:c r="I81" t="str">
        <x:v>2026-07-13</x:v>
      </x:c>
      <x:c r="J81"/>
      <x:c r="K81" t="str">
        <x:v>未核验</x:v>
      </x:c>
      <x:c r="L81" t="str">
        <x:v>未核验 · 未找到可靠商户详情页</x:v>
      </x:c>
      <x:c r="M81"/>
    </x:row>
    <x:row r="82">
      <x:c r="A82" t="str">
        <x:v>适马 56mm F1.4 DC DN 当代系列（富士 X）</x:v>
      </x:c>
      <x:c r="B82" t="str">
        <x:v>适马</x:v>
      </x:c>
      <x:c r="C82" t="str">
        <x:v>镜头</x:v>
      </x:c>
      <x:c r="D82" t="str">
        <x:v>富士 X 卡口</x:v>
      </x:c>
      <x:c r="E82"/>
      <x:c r="F82"/>
      <x:c r="G82"/>
      <x:c r="H82" t="str">
        <x:v>未找到型号、版本、套装内容和完整售价均一致的香港商户详情页</x:v>
      </x:c>
      <x:c r="I82" t="str">
        <x:v>2026-07-13</x:v>
      </x:c>
      <x:c r="J82"/>
      <x:c r="K82" t="str">
        <x:v>未核验</x:v>
      </x:c>
      <x:c r="L82" t="str">
        <x:v>未核验 · 未找到可靠商户详情页</x:v>
      </x:c>
      <x:c r="M82"/>
    </x:row>
    <x:row r="83">
      <x:c r="A83" t="str">
        <x:v>适马 70-200mm F2.8 DG DN OS Sports（索尼 E）</x:v>
      </x:c>
      <x:c r="B83" t="str">
        <x:v>适马</x:v>
      </x:c>
      <x:c r="C83" t="str">
        <x:v>镜头</x:v>
      </x:c>
      <x:c r="D83" t="str">
        <x:v>索尼 E 卡口</x:v>
      </x:c>
      <x:c r="E83"/>
      <x:c r="F83"/>
      <x:c r="G83"/>
      <x:c r="H83" t="str">
        <x:v>未找到型号、版本、套装内容和完整售价均一致的香港商户详情页</x:v>
      </x:c>
      <x:c r="I83" t="str">
        <x:v>2026-07-13</x:v>
      </x:c>
      <x:c r="J83"/>
      <x:c r="K83" t="str">
        <x:v>未核验</x:v>
      </x:c>
      <x:c r="L83" t="str">
        <x:v>未核验 · 未找到可靠商户详情页</x:v>
      </x:c>
      <x:c r="M83"/>
    </x:row>
    <x:row r="84">
      <x:c r="A84" t="str">
        <x:v>斯莫格 R50 V 防风毛套</x:v>
      </x:c>
      <x:c r="B84" t="str">
        <x:v>斯莫格</x:v>
      </x:c>
      <x:c r="C84" t="str">
        <x:v>配件</x:v>
      </x:c>
      <x:c r="D84" t="str">
        <x:v>佳能 R50 V 专用</x:v>
      </x:c>
      <x:c r="E84"/>
      <x:c r="F84"/>
      <x:c r="G84"/>
      <x:c r="H84" t="str">
        <x:v>未找到型号、版本、套装内容和完整售价均一致的香港商户详情页</x:v>
      </x:c>
      <x:c r="I84" t="str">
        <x:v>2026-07-13</x:v>
      </x:c>
      <x:c r="J84"/>
      <x:c r="K84" t="str">
        <x:v>未核验</x:v>
      </x:c>
      <x:c r="L84" t="str">
        <x:v>未核验 · 未找到可靠商户详情页</x:v>
      </x:c>
      <x:c r="M84"/>
    </x:row>
    <x:row r="85">
      <x:c r="A85" t="str">
        <x:v>斯莫格 R50 V 皮套</x:v>
      </x:c>
      <x:c r="B85" t="str">
        <x:v>斯莫格</x:v>
      </x:c>
      <x:c r="C85" t="str">
        <x:v>配件</x:v>
      </x:c>
      <x:c r="D85" t="str">
        <x:v>佳能 R50 V 专用</x:v>
      </x:c>
      <x:c r="E85"/>
      <x:c r="F85"/>
      <x:c r="G85"/>
      <x:c r="H85" t="str">
        <x:v>未找到型号、版本、套装内容和完整售价均一致的香港商户详情页</x:v>
      </x:c>
      <x:c r="I85" t="str">
        <x:v>2026-07-13</x:v>
      </x:c>
      <x:c r="J85"/>
      <x:c r="K85" t="str">
        <x:v>未核验</x:v>
      </x:c>
      <x:c r="L85" t="str">
        <x:v>未核验 · 未找到可靠商户详情页</x:v>
      </x:c>
      <x:c r="M85"/>
    </x:row>
    <x:row r="86">
      <x:c r="A86" t="str">
        <x:v>斯莫格 R50 V 兔笼</x:v>
      </x:c>
      <x:c r="B86" t="str">
        <x:v>斯莫格</x:v>
      </x:c>
      <x:c r="C86" t="str">
        <x:v>配件</x:v>
      </x:c>
      <x:c r="D86" t="str">
        <x:v>佳能 R50 V 专用</x:v>
      </x:c>
      <x:c r="E86"/>
      <x:c r="F86"/>
      <x:c r="G86"/>
      <x:c r="H86" t="str">
        <x:v>未找到型号、版本、套装内容和完整售价均一致的香港商户详情页</x:v>
      </x:c>
      <x:c r="I86" t="str">
        <x:v>2026-07-13</x:v>
      </x:c>
      <x:c r="J86"/>
      <x:c r="K86" t="str">
        <x:v>未核验</x:v>
      </x:c>
      <x:c r="L86" t="str">
        <x:v>未核验 · 未找到可靠商户详情页</x:v>
      </x:c>
      <x:c r="M86"/>
    </x:row>
    <x:row r="87">
      <x:c r="A87" t="str">
        <x:v>斯莫格 R50 V 兔笼加手柄</x:v>
      </x:c>
      <x:c r="B87" t="str">
        <x:v>斯莫格</x:v>
      </x:c>
      <x:c r="C87" t="str">
        <x:v>配件</x:v>
      </x:c>
      <x:c r="D87" t="str">
        <x:v>佳能 R50 V 专用</x:v>
      </x:c>
      <x:c r="E87"/>
      <x:c r="F87"/>
      <x:c r="G87"/>
      <x:c r="H87" t="str">
        <x:v>未找到型号、版本、套装内容和完整售价均一致的香港商户详情页</x:v>
      </x:c>
      <x:c r="I87" t="str">
        <x:v>2026-07-13</x:v>
      </x:c>
      <x:c r="J87"/>
      <x:c r="K87" t="str">
        <x:v>未核验</x:v>
      </x:c>
      <x:c r="L87" t="str">
        <x:v>未核验 · 未找到可靠商户详情页</x:v>
      </x:c>
      <x:c r="M87"/>
    </x:row>
    <x:row r="88">
      <x:c r="A88" t="str">
        <x:v>索尼 A7 III 机身</x:v>
      </x:c>
      <x:c r="B88" t="str">
        <x:v>索尼</x:v>
      </x:c>
      <x:c r="C88" t="str">
        <x:v>机身</x:v>
      </x:c>
      <x:c r="D88" t="str">
        <x:v>索尼 E 卡口</x:v>
      </x:c>
      <x:c r="E88"/>
      <x:c r="F88"/>
      <x:c r="G88"/>
      <x:c r="H88" t="str">
        <x:v>未找到型号、版本、套装内容和完整售价均一致的香港商户详情页</x:v>
      </x:c>
      <x:c r="I88" t="str">
        <x:v>2026-07-13</x:v>
      </x:c>
      <x:c r="J88"/>
      <x:c r="K88" t="str">
        <x:v>未核验</x:v>
      </x:c>
      <x:c r="L88" t="str">
        <x:v>未核验 · 未找到可靠商户详情页</x:v>
      </x:c>
      <x:c r="M88"/>
    </x:row>
    <x:row r="89">
      <x:c r="A89" t="str">
        <x:v>索尼 FX3 机身</x:v>
      </x:c>
      <x:c r="B89" t="str">
        <x:v>索尼</x:v>
      </x:c>
      <x:c r="C89" t="str">
        <x:v>机身</x:v>
      </x:c>
      <x:c r="D89" t="str">
        <x:v>索尼 E 卡口</x:v>
      </x:c>
      <x:c r="E89"/>
      <x:c r="F89"/>
      <x:c r="G89"/>
      <x:c r="H89" t="str">
        <x:v>未找到型号、版本、套装内容和完整售价均一致的香港商户详情页</x:v>
      </x:c>
      <x:c r="I89" t="str">
        <x:v>2026-07-13</x:v>
      </x:c>
      <x:c r="J89"/>
      <x:c r="K89" t="str">
        <x:v>未核验</x:v>
      </x:c>
      <x:c r="L89" t="str">
        <x:v>未核验 · 未找到可靠商户详情页</x:v>
      </x:c>
      <x:c r="M89"/>
    </x:row>
    <x:row r="90">
      <x:c r="A90" t="str">
        <x:v>索尼 E PZ 16-50mm F3.5-5.6 OSS</x:v>
      </x:c>
      <x:c r="B90" t="str">
        <x:v>索尼</x:v>
      </x:c>
      <x:c r="C90" t="str">
        <x:v>镜头</x:v>
      </x:c>
      <x:c r="D90" t="str">
        <x:v>索尼 E 卡口</x:v>
      </x:c>
      <x:c r="E90"/>
      <x:c r="F90"/>
      <x:c r="G90"/>
      <x:c r="H90" t="str">
        <x:v>未找到型号、版本、套装内容和完整售价均一致的香港商户详情页</x:v>
      </x:c>
      <x:c r="I90" t="str">
        <x:v>2026-07-13</x:v>
      </x:c>
      <x:c r="J90"/>
      <x:c r="K90" t="str">
        <x:v>未核验</x:v>
      </x:c>
      <x:c r="L90" t="str">
        <x:v>未核验 · 未找到可靠商户详情页</x:v>
      </x:c>
      <x:c r="M90"/>
    </x:row>
    <x:row r="91">
      <x:c r="A91" t="str">
        <x:v>腾龙 17-70mm F2.8 Di III-A VC RXD（尼康 Z）</x:v>
      </x:c>
      <x:c r="B91" t="str">
        <x:v>腾龙</x:v>
      </x:c>
      <x:c r="C91" t="str">
        <x:v>镜头</x:v>
      </x:c>
      <x:c r="D91" t="str">
        <x:v>尼康 Z 卡口</x:v>
      </x:c>
      <x:c r="E91"/>
      <x:c r="F91"/>
      <x:c r="G91"/>
      <x:c r="H91" t="str">
        <x:v>未找到型号、版本、套装内容和完整售价均一致的香港商户详情页</x:v>
      </x:c>
      <x:c r="I91" t="str">
        <x:v>2026-07-13</x:v>
      </x:c>
      <x:c r="J91"/>
      <x:c r="K91" t="str">
        <x:v>未核验</x:v>
      </x:c>
      <x:c r="L91" t="str">
        <x:v>未核验 · 未找到可靠商户详情页</x:v>
      </x:c>
      <x:c r="M91"/>
    </x:row>
    <x:row r="92">
      <x:c r="A92" t="str">
        <x:v>腾龙 28-75mm F2.8 G2（索尼 E）</x:v>
      </x:c>
      <x:c r="B92" t="str">
        <x:v>腾龙</x:v>
      </x:c>
      <x:c r="C92" t="str">
        <x:v>镜头</x:v>
      </x:c>
      <x:c r="D92" t="str">
        <x:v>索尼 E 卡口</x:v>
      </x:c>
      <x:c r="E92"/>
      <x:c r="F92"/>
      <x:c r="G92"/>
      <x:c r="H92" t="str">
        <x:v>未找到型号、版本、套装内容和完整售价均一致的香港商户详情页</x:v>
      </x:c>
      <x:c r="I92" t="str">
        <x:v>2026-07-13</x:v>
      </x:c>
      <x:c r="J92"/>
      <x:c r="K92" t="str">
        <x:v>未核验</x:v>
      </x:c>
      <x:c r="L92" t="str">
        <x:v>未核验 · 未找到可靠商户详情页</x:v>
      </x:c>
      <x:c r="M92"/>
    </x:row>
    <x:row r="93">
      <x:c r="A93" t="str">
        <x:v>腾龙 35-150mm F2-2.8 Di III VXD（索尼 E）</x:v>
      </x:c>
      <x:c r="B93" t="str">
        <x:v>腾龙</x:v>
      </x:c>
      <x:c r="C93" t="str">
        <x:v>镜头</x:v>
      </x:c>
      <x:c r="D93" t="str">
        <x:v>索尼 E 卡口</x:v>
      </x:c>
      <x:c r="E93"/>
      <x:c r="F93"/>
      <x:c r="G93"/>
      <x:c r="H93" t="str">
        <x:v>未找到型号、版本、套装内容和完整售价均一致的香港商户详情页</x:v>
      </x:c>
      <x:c r="I93" t="str">
        <x:v>2026-07-13</x:v>
      </x:c>
      <x:c r="J93"/>
      <x:c r="K93" t="str">
        <x:v>未核验</x:v>
      </x:c>
      <x:c r="L93" t="str">
        <x:v>未核验 · 未找到可靠商户详情页</x:v>
      </x:c>
      <x:c r="M93"/>
    </x:row>
    <x:row r="94">
      <x:c r="A94"/>
      <x:c r="B94"/>
      <x:c r="C94"/>
      <x:c r="D94"/>
      <x:c r="E94"/>
      <x:c r="F94"/>
      <x:c r="G94"/>
      <x:c r="H94"/>
      <x:c r="I94"/>
      <x:c r="J94"/>
      <x:c r="K94"/>
    </x:row>
    <x:row r="95">
      <x:c r="A95"/>
      <x:c r="B95"/>
      <x:c r="C95"/>
      <x:c r="D95"/>
      <x:c r="E95"/>
      <x:c r="F95"/>
      <x:c r="G95"/>
      <x:c r="H95"/>
      <x:c r="I95"/>
      <x:c r="J95"/>
      <x:c r="K95"/>
    </x:row>
    <x:row r="96">
      <x:c r="A96"/>
      <x:c r="B96"/>
      <x:c r="C96"/>
      <x:c r="D96"/>
      <x:c r="E96"/>
      <x:c r="F96"/>
      <x:c r="G96"/>
      <x:c r="H96"/>
      <x:c r="I96"/>
      <x:c r="J96"/>
      <x:c r="K96"/>
    </x:row>
    <x:row r="97">
      <x:c r="A97"/>
      <x:c r="B97"/>
      <x:c r="C97"/>
      <x:c r="D97"/>
      <x:c r="E97"/>
      <x:c r="F97"/>
      <x:c r="G97"/>
      <x:c r="H97"/>
      <x:c r="I97"/>
      <x:c r="J97"/>
      <x:c r="K97"/>
    </x:row>
    <x:row r="98">
      <x:c r="A98"/>
      <x:c r="B98"/>
      <x:c r="C98"/>
      <x:c r="D98"/>
      <x:c r="E98"/>
      <x:c r="F98"/>
      <x:c r="G98"/>
      <x:c r="H98"/>
      <x:c r="I98"/>
      <x:c r="J98"/>
      <x:c r="K98"/>
    </x:row>
    <x:row r="99">
      <x:c r="A99"/>
      <x:c r="B99"/>
      <x:c r="C99"/>
      <x:c r="D99"/>
      <x:c r="E99"/>
      <x:c r="F99"/>
      <x:c r="G99"/>
      <x:c r="H99"/>
      <x:c r="I99"/>
      <x:c r="J99"/>
      <x:c r="K99"/>
    </x:row>
    <x:row r="100">
      <x:c r="A100"/>
      <x:c r="B100"/>
      <x:c r="C100"/>
      <x:c r="D100"/>
      <x:c r="E100"/>
      <x:c r="F100"/>
      <x:c r="G100"/>
      <x:c r="H100"/>
      <x:c r="I100"/>
      <x:c r="J100"/>
      <x:c r="K100"/>
    </x:row>
  </x:sheetData>
  <x:hyperlinks>
    <x:hyperlink xmlns:r="http://schemas.openxmlformats.org/officeDocument/2006/relationships" ref="J2" r:id="Ra10daa56055645ec"/>
    <x:hyperlink xmlns:r="http://schemas.openxmlformats.org/officeDocument/2006/relationships" ref="J3" r:id="R2efe87da63d04970"/>
    <x:hyperlink xmlns:r="http://schemas.openxmlformats.org/officeDocument/2006/relationships" ref="J4" r:id="R802bc091d026472d"/>
    <x:hyperlink xmlns:r="http://schemas.openxmlformats.org/officeDocument/2006/relationships" ref="J5" r:id="Re38f15a403164c6b"/>
    <x:hyperlink xmlns:r="http://schemas.openxmlformats.org/officeDocument/2006/relationships" ref="J6" r:id="R056a59cc7a8d4e49"/>
    <x:hyperlink xmlns:r="http://schemas.openxmlformats.org/officeDocument/2006/relationships" ref="J7" r:id="R3b6f65d3db444ca3"/>
    <x:hyperlink xmlns:r="http://schemas.openxmlformats.org/officeDocument/2006/relationships" ref="J8" r:id="R671710053fa34501"/>
    <x:hyperlink xmlns:r="http://schemas.openxmlformats.org/officeDocument/2006/relationships" ref="J9" r:id="R0a376ded0d164cfb"/>
    <x:hyperlink xmlns:r="http://schemas.openxmlformats.org/officeDocument/2006/relationships" ref="J10" r:id="R22b65ae577a64a4e"/>
    <x:hyperlink xmlns:r="http://schemas.openxmlformats.org/officeDocument/2006/relationships" ref="J11" r:id="R6333f82bd14d46d4"/>
    <x:hyperlink xmlns:r="http://schemas.openxmlformats.org/officeDocument/2006/relationships" ref="J12" r:id="Rd8b3cfb8c6a64d26"/>
    <x:hyperlink xmlns:r="http://schemas.openxmlformats.org/officeDocument/2006/relationships" ref="J13" r:id="R01cf070e87bc42cb"/>
    <x:hyperlink xmlns:r="http://schemas.openxmlformats.org/officeDocument/2006/relationships" ref="J14" r:id="R8c91bada643f4728"/>
    <x:hyperlink xmlns:r="http://schemas.openxmlformats.org/officeDocument/2006/relationships" ref="J15" r:id="Rae311afe391f4120"/>
    <x:hyperlink xmlns:r="http://schemas.openxmlformats.org/officeDocument/2006/relationships" ref="J16" r:id="R58e546f5f8b848db"/>
    <x:hyperlink xmlns:r="http://schemas.openxmlformats.org/officeDocument/2006/relationships" ref="J17" r:id="R3d1bb0edd7784280"/>
    <x:hyperlink xmlns:r="http://schemas.openxmlformats.org/officeDocument/2006/relationships" ref="J18" r:id="R358c965b53a242c9"/>
    <x:hyperlink xmlns:r="http://schemas.openxmlformats.org/officeDocument/2006/relationships" ref="J19" r:id="Rc17824fb82c1434f"/>
    <x:hyperlink xmlns:r="http://schemas.openxmlformats.org/officeDocument/2006/relationships" ref="J20" r:id="Rc17a927828d64981"/>
    <x:hyperlink xmlns:r="http://schemas.openxmlformats.org/officeDocument/2006/relationships" ref="J21" r:id="Re7132bdacf1e498f"/>
    <x:hyperlink xmlns:r="http://schemas.openxmlformats.org/officeDocument/2006/relationships" ref="J22" r:id="Rd42c1fe3f8864c4f"/>
    <x:hyperlink xmlns:r="http://schemas.openxmlformats.org/officeDocument/2006/relationships" ref="J23" r:id="R24605505d2ff4d90"/>
    <x:hyperlink xmlns:r="http://schemas.openxmlformats.org/officeDocument/2006/relationships" ref="J24" r:id="R5113f47c97fe4073"/>
    <x:hyperlink xmlns:r="http://schemas.openxmlformats.org/officeDocument/2006/relationships" ref="J25" r:id="Raa50eed81da94dd9"/>
    <x:hyperlink xmlns:r="http://schemas.openxmlformats.org/officeDocument/2006/relationships" ref="J26" r:id="Rfa56bf0f59674fa1"/>
    <x:hyperlink xmlns:r="http://schemas.openxmlformats.org/officeDocument/2006/relationships" ref="J27" r:id="R6fd917d1e96043ba"/>
    <x:hyperlink xmlns:r="http://schemas.openxmlformats.org/officeDocument/2006/relationships" ref="J28" r:id="R4806e84dbb5544ef"/>
    <x:hyperlink xmlns:r="http://schemas.openxmlformats.org/officeDocument/2006/relationships" ref="J29" r:id="R582ed0e29d8c4e62"/>
    <x:hyperlink xmlns:r="http://schemas.openxmlformats.org/officeDocument/2006/relationships" ref="J30" r:id="Re86e649cf84e45f6"/>
    <x:hyperlink xmlns:r="http://schemas.openxmlformats.org/officeDocument/2006/relationships" ref="J31" r:id="Ra5ebe7ff7c9a4cbd"/>
    <x:hyperlink xmlns:r="http://schemas.openxmlformats.org/officeDocument/2006/relationships" ref="J32" r:id="Rdb932d1839a5499b"/>
    <x:hyperlink xmlns:r="http://schemas.openxmlformats.org/officeDocument/2006/relationships" ref="J33" r:id="Rcb096d99b753430b"/>
    <x:hyperlink xmlns:r="http://schemas.openxmlformats.org/officeDocument/2006/relationships" ref="J34" r:id="Rff498fb5db344da0"/>
    <x:hyperlink xmlns:r="http://schemas.openxmlformats.org/officeDocument/2006/relationships" ref="J35" r:id="Rc18ec941325348e9"/>
    <x:hyperlink xmlns:r="http://schemas.openxmlformats.org/officeDocument/2006/relationships" ref="J36" r:id="R5bb5180c75414302"/>
    <x:hyperlink xmlns:r="http://schemas.openxmlformats.org/officeDocument/2006/relationships" ref="J37" r:id="Rd9c44716537e40df"/>
    <x:hyperlink xmlns:r="http://schemas.openxmlformats.org/officeDocument/2006/relationships" ref="J38" r:id="R576ec8cfde5844e5"/>
    <x:hyperlink xmlns:r="http://schemas.openxmlformats.org/officeDocument/2006/relationships" ref="J39" r:id="R55fbaf316c394c2c"/>
    <x:hyperlink xmlns:r="http://schemas.openxmlformats.org/officeDocument/2006/relationships" ref="J40" r:id="Rd9d80d9025a64ae9"/>
    <x:hyperlink xmlns:r="http://schemas.openxmlformats.org/officeDocument/2006/relationships" ref="J41" r:id="R052b044eece64cbb"/>
    <x:hyperlink xmlns:r="http://schemas.openxmlformats.org/officeDocument/2006/relationships" ref="J42" r:id="Rc565a887b8ea4dfb"/>
    <x:hyperlink xmlns:r="http://schemas.openxmlformats.org/officeDocument/2006/relationships" ref="J43" r:id="R0f8b69618ba94c79"/>
    <x:hyperlink xmlns:r="http://schemas.openxmlformats.org/officeDocument/2006/relationships" ref="J44" r:id="R9d97c3aa8ebe46dc"/>
    <x:hyperlink xmlns:r="http://schemas.openxmlformats.org/officeDocument/2006/relationships" ref="J45" r:id="R91336d44ae3745f2"/>
    <x:hyperlink xmlns:r="http://schemas.openxmlformats.org/officeDocument/2006/relationships" ref="J46" r:id="R2f44e6f5b86e4418"/>
    <x:hyperlink xmlns:r="http://schemas.openxmlformats.org/officeDocument/2006/relationships" ref="J47" r:id="R37fdc45817ee4805"/>
    <x:hyperlink xmlns:r="http://schemas.openxmlformats.org/officeDocument/2006/relationships" ref="J48" r:id="R76b4db0fd4c24f66"/>
    <x:hyperlink xmlns:r="http://schemas.openxmlformats.org/officeDocument/2006/relationships" ref="J49" r:id="Rfcbeec7841334b6b"/>
    <x:hyperlink xmlns:r="http://schemas.openxmlformats.org/officeDocument/2006/relationships" ref="J50" r:id="Rb25e50e109334f7c"/>
    <x:hyperlink xmlns:r="http://schemas.openxmlformats.org/officeDocument/2006/relationships" ref="J51" r:id="R51708948f7294aaa"/>
    <x:hyperlink xmlns:r="http://schemas.openxmlformats.org/officeDocument/2006/relationships" ref="J52" r:id="R319f5f10e9234c5f"/>
    <x:hyperlink xmlns:r="http://schemas.openxmlformats.org/officeDocument/2006/relationships" ref="J53" r:id="Rbc5b2a5efed647cc"/>
    <x:hyperlink xmlns:r="http://schemas.openxmlformats.org/officeDocument/2006/relationships" ref="J54" r:id="R2bc0d5e710c74157"/>
    <x:hyperlink xmlns:r="http://schemas.openxmlformats.org/officeDocument/2006/relationships" ref="J55" r:id="R0136760ef434455f"/>
    <x:hyperlink xmlns:r="http://schemas.openxmlformats.org/officeDocument/2006/relationships" ref="J56" r:id="Rb1c8c37d37464a7e"/>
    <x:hyperlink xmlns:r="http://schemas.openxmlformats.org/officeDocument/2006/relationships" ref="J57" r:id="R5167bfb4510e43b9"/>
    <x:hyperlink xmlns:r="http://schemas.openxmlformats.org/officeDocument/2006/relationships" ref="J58" r:id="R172ac279b184463c"/>
    <x:hyperlink xmlns:r="http://schemas.openxmlformats.org/officeDocument/2006/relationships" ref="J59" r:id="R09f631b703b34840"/>
    <x:hyperlink xmlns:r="http://schemas.openxmlformats.org/officeDocument/2006/relationships" ref="J60" r:id="R0007cc4a708c42e8"/>
    <x:hyperlink xmlns:r="http://schemas.openxmlformats.org/officeDocument/2006/relationships" ref="J61" r:id="Rb4005e291f1a4e06"/>
    <x:hyperlink xmlns:r="http://schemas.openxmlformats.org/officeDocument/2006/relationships" ref="J62" r:id="R7dd41e2708694afd"/>
    <x:hyperlink xmlns:r="http://schemas.openxmlformats.org/officeDocument/2006/relationships" ref="J63" r:id="R568c2a9eae9e4465"/>
    <x:hyperlink xmlns:r="http://schemas.openxmlformats.org/officeDocument/2006/relationships" ref="J64" r:id="Re655b95791794a85"/>
    <x:hyperlink xmlns:r="http://schemas.openxmlformats.org/officeDocument/2006/relationships" ref="J65" r:id="R6a0009e4fa364d2e"/>
    <x:hyperlink xmlns:r="http://schemas.openxmlformats.org/officeDocument/2006/relationships" ref="J66" r:id="Rb73941b8bec747b1"/>
    <x:hyperlink xmlns:r="http://schemas.openxmlformats.org/officeDocument/2006/relationships" ref="J67" r:id="R72f53e9f5b1a46b4"/>
    <x:hyperlink xmlns:r="http://schemas.openxmlformats.org/officeDocument/2006/relationships" ref="J68" r:id="R6a2e40d33af54f91"/>
    <x:hyperlink xmlns:r="http://schemas.openxmlformats.org/officeDocument/2006/relationships" ref="J69" r:id="R1959e8ea97b24bb1"/>
    <x:hyperlink xmlns:r="http://schemas.openxmlformats.org/officeDocument/2006/relationships" ref="J70" r:id="Rdbad511f46a34a22"/>
    <x:hyperlink xmlns:r="http://schemas.openxmlformats.org/officeDocument/2006/relationships" ref="J71" r:id="R1a8f4e06706c43a4"/>
    <x:hyperlink xmlns:r="http://schemas.openxmlformats.org/officeDocument/2006/relationships" ref="J72" r:id="Rd355b13802cc47b1"/>
    <x:hyperlink xmlns:r="http://schemas.openxmlformats.org/officeDocument/2006/relationships" ref="J73" r:id="Re57cfd63b1b64d18"/>
    <x:hyperlink xmlns:r="http://schemas.openxmlformats.org/officeDocument/2006/relationships" ref="J74" r:id="Rca8087b6a3c145ea"/>
    <x:hyperlink xmlns:r="http://schemas.openxmlformats.org/officeDocument/2006/relationships" ref="J75" r:id="Reaab6e2b01c14b22"/>
    <x:hyperlink xmlns:r="http://schemas.openxmlformats.org/officeDocument/2006/relationships" ref="J76" r:id="R825af2bd0f2d437f"/>
    <x:hyperlink xmlns:r="http://schemas.openxmlformats.org/officeDocument/2006/relationships" ref="J77" r:id="Rc496f348ca6f4d65"/>
  </x:hyperlink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4"/>
  <x:cols>
    <x:col min="1" max="1" width="18" customWidth="1"/>
    <x:col min="2" max="2" width="110" customWidth="1"/>
  </x:cols>
  <x:sheetData>
    <x:row r="1">
      <x:c r="A1" s="7" t="str">
        <x:v>项目</x:v>
      </x:c>
      <x:c r="B1" s="7" t="str">
        <x:v>说明</x:v>
      </x:c>
    </x:row>
    <x:row r="2">
      <x:c r="A2" s="2" t="str">
        <x:v>客户价规则</x:v>
      </x:c>
      <x:c r="B2" s="2" t="str">
        <x:v>港币数字直接作为人民币客户价（1:1）</x:v>
      </x:c>
    </x:row>
    <x:row r="3">
      <x:c r="A3" s="2" t="str">
        <x:v>跑腿费规则</x:v>
      </x:c>
      <x:c r="B3" s="2" t="str">
        <x:v>港币 100 以下 10；101-200 为 18；201-5000 为 40；5001-10000 为 60；10001-20000 为 80；20000 以上为 100</x:v>
      </x:c>
    </x:row>
    <x:row r="4">
      <x:c r="A4" s="2" t="str">
        <x:v>快递费</x:v>
      </x:c>
      <x:c r="B4" s="2" t="str">
        <x:v>大陆段快递费由客户承担，不包含在客户价和跑腿费内</x:v>
      </x:c>
    </x:row>
    <x:row r="5">
      <x:c r="A5" s="2" t="str">
        <x:v>数据状态</x:v>
      </x:c>
      <x:c r="B5" s="2" t="str">
        <x:v>价格仅来自已核验香港商户详情页；未找到可靠详情页的商品保留目录但价格留空；库存和最终成交价需购买前确认。</x:v>
      </x:c>
    </x:row>
  </x:sheetData>
  <x:pageMargins left="0.7" right="0.7" top="0.75" bottom="0.75" header="0.3" footer="0.3"/>
</x:worksheet>
</file>